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MONITOROVACÍ ZPRÁVY - poskytovatelé\"/>
    </mc:Choice>
  </mc:AlternateContent>
  <bookViews>
    <workbookView xWindow="360" yWindow="210" windowWidth="13395" windowHeight="7365"/>
  </bookViews>
  <sheets>
    <sheet name="Příloha č. 1_PODPOŘENÍ OSOBY" sheetId="1" r:id="rId1"/>
    <sheet name="Příloha č. 2_KAPACITA" sheetId="8" r:id="rId2"/>
    <sheet name="definice" sheetId="5" r:id="rId3"/>
    <sheet name="List1 " sheetId="7" r:id="rId4"/>
  </sheets>
  <definedNames>
    <definedName name="_1._Vzdělávání">#REF!</definedName>
    <definedName name="_10._Podpora_zajištění_péče_o_znevýhodněného">#REF!</definedName>
    <definedName name="_11._Podpora_zdraví__včetně_duševního">#REF!</definedName>
    <definedName name="_2._Podpora_základních_kompetencí_pro_nalezení_pracovního_uplatnění">#REF!</definedName>
    <definedName name="_3._Kariérová_poradenství_a_diagnostika">#REF!</definedName>
    <definedName name="_4._Podpora_zajištění_péče_o_děti">#REF!</definedName>
    <definedName name="_5._Podpora_pracovního_uplatnění">#REF!</definedName>
    <definedName name="_6._Podpora_bydlení">#REF!</definedName>
    <definedName name="_7._Krizové__azylové_a__přechodové__ubytování">#REF!</definedName>
    <definedName name="_7.1_Pobyt_v_azylovém_domu_či_v_domě_bytu_na_půl_cesty">#REF!</definedName>
    <definedName name="_7.2_Pobyt_v_terapeutické_komunitě__službě_následné_péče">#REF!</definedName>
    <definedName name="_7.3_Pobyt_v_noclehárně_na_krizovém_lůžku_v_intervenčním_centru">#REF!</definedName>
    <definedName name="_7.4_Poskytování_záklaldních_činností_v_krizovém__azylovém_a__přechodovém__ubytování">#REF!</definedName>
    <definedName name="_7.5_Jiné__uvést_stručný_popis_podpory">#REF!</definedName>
    <definedName name="_8._Ambulantní_služby">#REF!</definedName>
    <definedName name="_9._Terénní_služby">#REF!</definedName>
    <definedName name="CílovéSkupiny">'List1 '!$A$1:$A$12</definedName>
    <definedName name="OSVČVKrajích">'List1 '!#REF!</definedName>
    <definedName name="Pohlaví">'List1 '!#REF!</definedName>
    <definedName name="StudiumVKrajích">'List1 '!#REF!</definedName>
    <definedName name="TypologiePodpor">'Příloha č. 1_PODPOŘENÍ OSOBY'!#REF!</definedName>
    <definedName name="ZaměstnáníVKrajích">'List1 '!#REF!</definedName>
  </definedNames>
  <calcPr calcId="162913"/>
</workbook>
</file>

<file path=xl/calcChain.xml><?xml version="1.0" encoding="utf-8"?>
<calcChain xmlns="http://schemas.openxmlformats.org/spreadsheetml/2006/main">
  <c r="J17" i="1" l="1"/>
  <c r="J55" i="1" l="1"/>
  <c r="J53" i="1"/>
  <c r="J51" i="1"/>
  <c r="J49" i="1"/>
  <c r="J19" i="1" l="1"/>
  <c r="J21" i="1" l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</calcChain>
</file>

<file path=xl/comments1.xml><?xml version="1.0" encoding="utf-8"?>
<comments xmlns="http://schemas.openxmlformats.org/spreadsheetml/2006/main">
  <authors>
    <author>Kulhánková Renata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Každá osoba bude vykázána na samostatném řádku. Prosím, o očíslování řádků.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U občana členského státu EU uveďte, prosím, i adresu přechodného pobytu. V poli označte TP: adresa a PP: adresa.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sharedStrings.xml><?xml version="1.0" encoding="utf-8"?>
<sst xmlns="http://schemas.openxmlformats.org/spreadsheetml/2006/main" count="143" uniqueCount="118">
  <si>
    <t>1.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</si>
  <si>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</si>
  <si>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</si>
  <si>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</si>
  <si>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</si>
  <si>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>oběti trestné činnosti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</si>
  <si>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</si>
  <si>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</si>
  <si>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</si>
  <si>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</si>
  <si>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</si>
  <si>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</si>
  <si>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</si>
  <si>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</si>
  <si>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2.</t>
  </si>
  <si>
    <t>Specifikace</t>
  </si>
  <si>
    <t>Typologie podpor</t>
  </si>
  <si>
    <t>7. Krizové, azylové a "přechodové" ubytování</t>
  </si>
  <si>
    <t>7.1 Pobyt v azylovém domu či v domě/bytu na půl cesty</t>
  </si>
  <si>
    <t>hodina (60 minut)</t>
  </si>
  <si>
    <t>1 den/noc rovná se 1 hodině</t>
  </si>
  <si>
    <t>1 měsíc = 87, 174 nebo 52 hodin</t>
  </si>
  <si>
    <t>Jednotka záznamu rozsahu podpory</t>
  </si>
  <si>
    <t>Definování zakázky uživatele, stanovení cíle spolupráce</t>
  </si>
  <si>
    <t>Adresa trvalého pobytu</t>
  </si>
  <si>
    <t>Cílová skupina</t>
  </si>
  <si>
    <t>3.</t>
  </si>
  <si>
    <t>4.</t>
  </si>
  <si>
    <t>5.</t>
  </si>
  <si>
    <t>6.</t>
  </si>
  <si>
    <t>Podařilo se cíle spolupráce dosáhnout ano/ne/částečně. Pokud ne či částečně, uvést proč.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</si>
  <si>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</si>
  <si>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</si>
  <si>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</si>
  <si>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</si>
  <si>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</si>
  <si>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</si>
  <si>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</si>
  <si>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</si>
  <si>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</si>
  <si>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</si>
  <si>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</si>
  <si>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</si>
  <si>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</si>
  <si>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</si>
  <si>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</si>
  <si>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</si>
  <si>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</si>
  <si>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</si>
  <si>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</si>
  <si>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Registrační číslo projektu</t>
  </si>
  <si>
    <t>Název projektu</t>
  </si>
  <si>
    <t xml:space="preserve">Název příjemce podpory </t>
  </si>
  <si>
    <t>Identifikátor sociální služby</t>
  </si>
  <si>
    <t>Monitorovací/sledované období</t>
  </si>
  <si>
    <t>Pořadové číslo záznamu</t>
  </si>
  <si>
    <t>Jméno a příjmení</t>
  </si>
  <si>
    <r>
      <t xml:space="preserve">Datum vstupu do projektu 
 _ _ _                                            </t>
    </r>
    <r>
      <rPr>
        <b/>
        <u/>
        <sz val="10"/>
        <color theme="1"/>
        <rFont val="Arial"/>
        <family val="2"/>
        <charset val="238"/>
      </rPr>
      <t xml:space="preserve">                   </t>
    </r>
    <r>
      <rPr>
        <b/>
        <sz val="10"/>
        <color theme="1"/>
        <rFont val="Arial"/>
        <family val="2"/>
        <charset val="238"/>
      </rPr>
      <t xml:space="preserve">   Datum výstupu z projektu</t>
    </r>
  </si>
  <si>
    <t xml:space="preserve">Celkově vykázaná podpora za dané monitorovací období </t>
  </si>
  <si>
    <t>Vykázaná podpora za dané monitorovací období dle jednotlivých specifikací</t>
  </si>
  <si>
    <t xml:space="preserve">Celková podpora za dobu zapojení osoby do projektu </t>
  </si>
  <si>
    <t>17.</t>
  </si>
  <si>
    <t>18.</t>
  </si>
  <si>
    <t>19.</t>
  </si>
  <si>
    <t>20.</t>
  </si>
  <si>
    <t>CZ.03.2.60/0.0/0.0/15_005/0015684</t>
  </si>
  <si>
    <t>Podpora sociálních služeb v Plzeňském kraji 2021-2022</t>
  </si>
  <si>
    <t>Plzeňský kraj</t>
  </si>
  <si>
    <t xml:space="preserve">Číslo smlouvy o poskytnutí dotace </t>
  </si>
  <si>
    <t>Název subjektu čerpajícího dotaci (poskytovatel)</t>
  </si>
  <si>
    <t>7.4 Poskytování základních činností v krizovém, azylovém a "přechodovém" ubytování</t>
  </si>
  <si>
    <t>Cílové skupiny</t>
  </si>
  <si>
    <t>Typologie/Specifikace</t>
  </si>
  <si>
    <t>DEFINICE CÍLOVÉ SKUPINY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</si>
  <si>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</t>
  </si>
  <si>
    <t>neprovdané, ovdovělé nebo rozvedené osoby pečující o osobu mladší 15 let</t>
  </si>
  <si>
    <t>osoby pečující o osobu mladší 15let</t>
  </si>
  <si>
    <t>kombinace dvou a více druhů postižení u jednoho jedince</t>
  </si>
  <si>
    <t>osoby, kterým bylo nebo mělo být trestným činem ublíženo na zdraví, způsobena majetková nebo nemajetková újma nebo na jejíž úkor se pachatel trestným činem obohatil</t>
  </si>
  <si>
    <t>dle insolvenčního zákona hovoříme o předlužení tehdy, má-li dlužník více věřitelů a souhrn jeho závazků převyšuje hodnotu jeho majetku.</t>
  </si>
  <si>
    <t>osoby v krizi, osoby ohrožené závislostí nebo závislé na návykových látkách, oběti domácího násilí</t>
  </si>
  <si>
    <t>osoby po výkonu trestu odnětí svobody hledající pomoc při řešení nepříznivé sociální situace spojené s hledáním vhodného bydlení, zaměstnání, apod.</t>
  </si>
  <si>
    <t>osoby do 26 let věku opouštějící školská zařízení pro výkon ústavní nebo ochranné výchovy, popř. pro osoby z jiných zařízení pro péči o děti a mládež a pro osoby, které jsou propuštěny z výkonu trestu odnětí svobody nebo ochranné léčby</t>
  </si>
  <si>
    <t>Záznam podpory</t>
  </si>
  <si>
    <t>Rok</t>
  </si>
  <si>
    <t>Měsíc</t>
  </si>
  <si>
    <r>
      <t xml:space="preserve">Lůžka </t>
    </r>
    <r>
      <rPr>
        <sz val="10"/>
        <color theme="1"/>
        <rFont val="Arial"/>
        <family val="2"/>
        <charset val="238"/>
      </rPr>
      <t>(Celkový počet obsazených lůžek v zařízení)</t>
    </r>
  </si>
  <si>
    <t>LŮŽKO/DEN</t>
  </si>
  <si>
    <t>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</si>
  <si>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</si>
  <si>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</si>
  <si>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</si>
  <si>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</si>
  <si>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</si>
  <si>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</si>
  <si>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</si>
  <si>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</si>
  <si>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</si>
  <si>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</si>
  <si>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</si>
  <si>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</si>
  <si>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2022</t>
  </si>
  <si>
    <t>DEFINICE KAPACITA</t>
  </si>
  <si>
    <t>Lůžka (Celkový počet obsazených lůžek v zařízení)</t>
  </si>
  <si>
    <t xml:space="preserve">celkový počet lůžek obsazených uživateli přes noc za sledované období, tj. měsíc </t>
  </si>
  <si>
    <r>
      <rPr>
        <b/>
        <sz val="11"/>
        <color theme="1"/>
        <rFont val="Calibri"/>
        <family val="2"/>
        <charset val="238"/>
        <scheme val="minor"/>
      </rPr>
      <t>Jedním lůžko/dnem</t>
    </r>
    <r>
      <rPr>
        <sz val="11"/>
        <color theme="1"/>
        <rFont val="Calibri"/>
        <family val="2"/>
        <charset val="238"/>
        <scheme val="minor"/>
      </rPr>
      <t xml:space="preserve"> rozumíme jedno obsazené lůžko jedním uživatelem v jednom kalendářním dni, jenž má uzavřenou písemnou smlouvu o poskytnutí služby. </t>
    </r>
    <r>
      <rPr>
        <b/>
        <sz val="11"/>
        <color theme="1"/>
        <rFont val="Calibri"/>
        <family val="2"/>
        <charset val="238"/>
        <scheme val="minor"/>
      </rPr>
      <t>Celkovým počtem lůžko/dnů</t>
    </r>
    <r>
      <rPr>
        <sz val="11"/>
        <color theme="1"/>
        <rFont val="Calibri"/>
        <family val="2"/>
        <charset val="238"/>
        <scheme val="minor"/>
      </rPr>
      <t xml:space="preserve"> se rozumí součet všech lůžko/dnů, které jednotliví uživatelé strávili v zařízení za sledované období, tj. měsíc. Do využívání se započítá i doba, kdy uživatel není ve službě přítomen, ale má platnou smlouvu.</t>
    </r>
    <r>
      <rPr>
        <i/>
        <sz val="11"/>
        <color theme="1"/>
        <rFont val="Calibri"/>
        <family val="2"/>
        <charset val="238"/>
        <scheme val="minor"/>
      </rPr>
      <t xml:space="preserve"> Např. uživatel č. 1 byl ve službě od 1. do 30.6. (1x30), 2. uživatel od 1. do 15.6.(1x15). Počet lůžko/dnů celkem 30+15 = 45.</t>
    </r>
  </si>
  <si>
    <t>Monitorovací období</t>
  </si>
  <si>
    <t>červenec - září 2021</t>
  </si>
  <si>
    <t>říjen - prosinec 2021</t>
  </si>
  <si>
    <t>Kapacita dle Pověření</t>
  </si>
  <si>
    <t>uchazeči o zaměstnání evidované na Úřadu práce České republiky délce než 1 rok a uchazeči o zaměstnání, jejichž doba evidence na Úřadu práce České republiky dosáhla v posledních 2 letech souhrnné délky 12 měsíců</t>
  </si>
  <si>
    <t>Zhodnocení situace osoby po ukončení účasti v projektu</t>
  </si>
  <si>
    <t>Příloha č. 1: Podpořené osoby - Domy na půl cesty</t>
  </si>
  <si>
    <t>Příloha č. 2: Kapacita - Domy na půl cesty</t>
  </si>
  <si>
    <t>leden - březen 2021</t>
  </si>
  <si>
    <t>duben - červen 2021</t>
  </si>
  <si>
    <t>leden - březen 2022</t>
  </si>
  <si>
    <t>duben - červen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</si>
</sst>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/>
    <xf numFmtId="0" fontId="0" fillId="2" borderId="0" xfId="0" applyFill="1" applyBorder="1" applyAlignment="1">
      <alignment wrapText="1"/>
    </xf>
    <xf numFmtId="14" fontId="2" fillId="2" borderId="8" xfId="0" applyNumberFormat="1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14" fontId="2" fillId="2" borderId="10" xfId="0" applyNumberFormat="1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vertical="top" wrapText="1"/>
    </xf>
    <xf numFmtId="0" fontId="0" fillId="2" borderId="10" xfId="0" applyFill="1" applyBorder="1"/>
    <xf numFmtId="0" fontId="0" fillId="2" borderId="7" xfId="0" applyFill="1" applyBorder="1"/>
    <xf numFmtId="0" fontId="10" fillId="2" borderId="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0" xfId="0" applyFont="1"/>
    <xf numFmtId="0" fontId="16" fillId="0" borderId="0" xfId="0" applyFont="1" applyFill="1" applyBorder="1" applyAlignment="1">
      <alignment horizontal="left" vertical="top"/>
    </xf>
    <xf numFmtId="0" fontId="10" fillId="2" borderId="12" xfId="0" applyFont="1" applyFill="1" applyBorder="1" applyAlignment="1">
      <alignment vertical="top" wrapText="1"/>
    </xf>
    <xf numFmtId="0" fontId="10" fillId="2" borderId="21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0" fillId="2" borderId="0" xfId="0" applyFill="1" applyBorder="1" applyAlignment="1"/>
    <xf numFmtId="0" fontId="0" fillId="3" borderId="1" xfId="0" applyFill="1" applyBorder="1" applyAlignment="1" applyProtection="1">
      <alignment vertical="top"/>
      <protection locked="0"/>
    </xf>
    <xf numFmtId="49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 applyProtection="1">
      <alignment vertical="top"/>
      <protection locked="0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1" fillId="2" borderId="1" xfId="0" applyFont="1" applyFill="1" applyBorder="1" applyAlignment="1">
      <alignment vertical="center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5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4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2046976</xdr:colOff>
      <xdr:row>2</xdr:row>
      <xdr:rowOff>167042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4"/>
          <a:ext cx="2629059" cy="5374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2</xdr:col>
      <xdr:colOff>694426</xdr:colOff>
      <xdr:row>2</xdr:row>
      <xdr:rowOff>167042</xdr:rowOff>
    </xdr:to>
    <xdr:pic>
      <xdr:nvPicPr>
        <xdr:cNvPr id="3" name="Obrázek 2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4"/>
          <a:ext cx="2628001" cy="5374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N56"/>
  <sheetViews>
    <sheetView tabSelected="1" zoomScale="50" zoomScaleNormal="50" workbookViewId="0">
      <selection activeCell="C13" sqref="C13:M13"/>
    </sheetView>
  </sheetViews>
  <sheetFormatPr defaultRowHeight="15" x14ac:dyDescent="0.25"/>
  <cols>
    <col min="1" max="1" width="8.7109375" style="10" customWidth="1"/>
    <col min="2" max="2" width="37.5703125" style="10" customWidth="1"/>
    <col min="3" max="3" width="23.42578125" style="10" customWidth="1"/>
    <col min="4" max="4" width="19.5703125" style="10" customWidth="1"/>
    <col min="5" max="5" width="15.85546875" style="10" customWidth="1"/>
    <col min="6" max="6" width="26.28515625" style="10" customWidth="1"/>
    <col min="7" max="7" width="25.42578125" style="31" customWidth="1"/>
    <col min="8" max="9" width="15.85546875" style="10" customWidth="1"/>
    <col min="10" max="11" width="20.5703125" style="10" customWidth="1"/>
    <col min="12" max="12" width="22.85546875" style="10" customWidth="1"/>
    <col min="13" max="13" width="24.28515625" style="10" customWidth="1"/>
    <col min="14" max="16384" width="9.140625" style="10"/>
  </cols>
  <sheetData>
    <row r="5" spans="1:14" ht="20.25" x14ac:dyDescent="0.3">
      <c r="A5" s="88" t="s">
        <v>112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4" x14ac:dyDescent="0.25">
      <c r="E6" s="11"/>
      <c r="F6" s="11"/>
      <c r="G6" s="30"/>
    </row>
    <row r="7" spans="1:14" ht="20.25" customHeight="1" x14ac:dyDescent="0.25">
      <c r="A7" s="62" t="s">
        <v>50</v>
      </c>
      <c r="B7" s="63"/>
      <c r="C7" s="51" t="s">
        <v>65</v>
      </c>
      <c r="D7" s="52"/>
      <c r="E7" s="52"/>
      <c r="F7" s="52"/>
      <c r="G7" s="52"/>
      <c r="H7" s="52"/>
      <c r="I7" s="52"/>
      <c r="J7" s="52"/>
      <c r="K7" s="52"/>
      <c r="L7" s="52"/>
      <c r="M7" s="53"/>
    </row>
    <row r="8" spans="1:14" ht="19.5" customHeight="1" x14ac:dyDescent="0.25">
      <c r="A8" s="62" t="s">
        <v>51</v>
      </c>
      <c r="B8" s="63"/>
      <c r="C8" s="51" t="s">
        <v>66</v>
      </c>
      <c r="D8" s="52"/>
      <c r="E8" s="52"/>
      <c r="F8" s="52"/>
      <c r="G8" s="52"/>
      <c r="H8" s="52"/>
      <c r="I8" s="52"/>
      <c r="J8" s="52"/>
      <c r="K8" s="52"/>
      <c r="L8" s="52"/>
      <c r="M8" s="53"/>
    </row>
    <row r="9" spans="1:14" ht="20.25" customHeight="1" x14ac:dyDescent="0.25">
      <c r="A9" s="62" t="s">
        <v>52</v>
      </c>
      <c r="B9" s="63"/>
      <c r="C9" s="51" t="s">
        <v>67</v>
      </c>
      <c r="D9" s="52"/>
      <c r="E9" s="52"/>
      <c r="F9" s="52"/>
      <c r="G9" s="52"/>
      <c r="H9" s="52"/>
      <c r="I9" s="52"/>
      <c r="J9" s="52"/>
      <c r="K9" s="52"/>
      <c r="L9" s="52"/>
      <c r="M9" s="53"/>
    </row>
    <row r="10" spans="1:14" ht="20.25" customHeight="1" x14ac:dyDescent="0.25">
      <c r="A10" s="64" t="s">
        <v>69</v>
      </c>
      <c r="B10" s="65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3"/>
    </row>
    <row r="11" spans="1:14" ht="20.25" customHeight="1" x14ac:dyDescent="0.25">
      <c r="A11" s="64" t="s">
        <v>68</v>
      </c>
      <c r="B11" s="65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3"/>
    </row>
    <row r="12" spans="1:14" ht="20.25" customHeight="1" x14ac:dyDescent="0.25">
      <c r="A12" s="64" t="s">
        <v>53</v>
      </c>
      <c r="B12" s="65"/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3"/>
    </row>
    <row r="13" spans="1:14" ht="20.25" customHeight="1" x14ac:dyDescent="0.25">
      <c r="A13" s="66" t="s">
        <v>54</v>
      </c>
      <c r="B13" s="67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3"/>
    </row>
    <row r="14" spans="1:14" ht="15.75" thickBot="1" x14ac:dyDescent="0.3">
      <c r="E14" s="8"/>
      <c r="F14" s="9"/>
      <c r="G14" s="12"/>
    </row>
    <row r="15" spans="1:14" ht="45.75" customHeight="1" thickBot="1" x14ac:dyDescent="0.3">
      <c r="A15" s="54" t="s">
        <v>55</v>
      </c>
      <c r="B15" s="56" t="s">
        <v>56</v>
      </c>
      <c r="C15" s="58" t="s">
        <v>24</v>
      </c>
      <c r="D15" s="58" t="s">
        <v>25</v>
      </c>
      <c r="E15" s="58" t="s">
        <v>57</v>
      </c>
      <c r="F15" s="58" t="s">
        <v>16</v>
      </c>
      <c r="G15" s="58" t="s">
        <v>15</v>
      </c>
      <c r="H15" s="58" t="s">
        <v>22</v>
      </c>
      <c r="I15" s="60" t="s">
        <v>59</v>
      </c>
      <c r="J15" s="60" t="s">
        <v>58</v>
      </c>
      <c r="K15" s="60" t="s">
        <v>111</v>
      </c>
      <c r="L15" s="56"/>
      <c r="M15" s="78"/>
    </row>
    <row r="16" spans="1:14" ht="68.25" customHeight="1" thickBot="1" x14ac:dyDescent="0.3">
      <c r="A16" s="55"/>
      <c r="B16" s="57"/>
      <c r="C16" s="59"/>
      <c r="D16" s="59"/>
      <c r="E16" s="59"/>
      <c r="F16" s="59"/>
      <c r="G16" s="59"/>
      <c r="H16" s="59"/>
      <c r="I16" s="61"/>
      <c r="J16" s="61"/>
      <c r="K16" s="28" t="s">
        <v>60</v>
      </c>
      <c r="L16" s="27" t="s">
        <v>23</v>
      </c>
      <c r="M16" s="28" t="s">
        <v>30</v>
      </c>
      <c r="N16" s="12"/>
    </row>
    <row r="17" spans="1:14" ht="15" customHeight="1" x14ac:dyDescent="0.25">
      <c r="A17" s="72" t="s">
        <v>0</v>
      </c>
      <c r="B17" s="74"/>
      <c r="C17" s="74"/>
      <c r="D17" s="74"/>
      <c r="E17" s="13"/>
      <c r="F17" s="70"/>
      <c r="G17" s="26"/>
      <c r="H17" s="34"/>
      <c r="I17" s="20"/>
      <c r="J17" s="79">
        <f>SUM(I17:I18)</f>
        <v>0</v>
      </c>
      <c r="K17" s="79"/>
      <c r="L17" s="85"/>
      <c r="M17" s="83"/>
      <c r="N17" s="12"/>
    </row>
    <row r="18" spans="1:14" ht="15.75" thickBot="1" x14ac:dyDescent="0.3">
      <c r="A18" s="73"/>
      <c r="B18" s="75"/>
      <c r="C18" s="75"/>
      <c r="D18" s="75"/>
      <c r="E18" s="15"/>
      <c r="F18" s="71"/>
      <c r="G18" s="29"/>
      <c r="H18" s="22"/>
      <c r="I18" s="25"/>
      <c r="J18" s="80"/>
      <c r="K18" s="80"/>
      <c r="L18" s="86"/>
      <c r="M18" s="84"/>
    </row>
    <row r="19" spans="1:14" ht="15" customHeight="1" x14ac:dyDescent="0.25">
      <c r="A19" s="72" t="s">
        <v>14</v>
      </c>
      <c r="B19" s="74"/>
      <c r="C19" s="76"/>
      <c r="D19" s="74"/>
      <c r="E19" s="17"/>
      <c r="F19" s="70"/>
      <c r="G19" s="26"/>
      <c r="H19" s="34"/>
      <c r="I19" s="14"/>
      <c r="J19" s="79">
        <f>SUM(I19:I20)</f>
        <v>0</v>
      </c>
      <c r="K19" s="79"/>
      <c r="L19" s="76"/>
      <c r="M19" s="68"/>
    </row>
    <row r="20" spans="1:14" ht="15" customHeight="1" thickBot="1" x14ac:dyDescent="0.3">
      <c r="A20" s="87"/>
      <c r="B20" s="75"/>
      <c r="C20" s="77"/>
      <c r="D20" s="75"/>
      <c r="E20" s="18"/>
      <c r="F20" s="71"/>
      <c r="G20" s="29"/>
      <c r="H20" s="22"/>
      <c r="I20" s="16"/>
      <c r="J20" s="80"/>
      <c r="K20" s="80"/>
      <c r="L20" s="77"/>
      <c r="M20" s="69"/>
    </row>
    <row r="21" spans="1:14" ht="17.25" customHeight="1" x14ac:dyDescent="0.25">
      <c r="A21" s="68" t="s">
        <v>26</v>
      </c>
      <c r="B21" s="76"/>
      <c r="C21" s="76"/>
      <c r="D21" s="74"/>
      <c r="E21" s="19"/>
      <c r="F21" s="70"/>
      <c r="G21" s="26"/>
      <c r="H21" s="34"/>
      <c r="I21" s="20"/>
      <c r="J21" s="79">
        <f>SUM(I21:I22)</f>
        <v>0</v>
      </c>
      <c r="K21" s="79"/>
      <c r="L21" s="81"/>
      <c r="M21" s="76"/>
    </row>
    <row r="22" spans="1:14" ht="15.75" thickBot="1" x14ac:dyDescent="0.3">
      <c r="A22" s="69"/>
      <c r="B22" s="77"/>
      <c r="C22" s="77"/>
      <c r="D22" s="75"/>
      <c r="E22" s="21"/>
      <c r="F22" s="71"/>
      <c r="G22" s="29"/>
      <c r="H22" s="22"/>
      <c r="I22" s="22"/>
      <c r="J22" s="80"/>
      <c r="K22" s="80"/>
      <c r="L22" s="82"/>
      <c r="M22" s="77"/>
    </row>
    <row r="23" spans="1:14" x14ac:dyDescent="0.25">
      <c r="A23" s="68" t="s">
        <v>27</v>
      </c>
      <c r="B23" s="76"/>
      <c r="C23" s="76"/>
      <c r="D23" s="74"/>
      <c r="E23" s="19"/>
      <c r="F23" s="70"/>
      <c r="G23" s="26"/>
      <c r="H23" s="34"/>
      <c r="I23" s="20"/>
      <c r="J23" s="79">
        <f>SUM(I23:I24)</f>
        <v>0</v>
      </c>
      <c r="K23" s="79"/>
      <c r="L23" s="81"/>
      <c r="M23" s="76"/>
    </row>
    <row r="24" spans="1:14" ht="15.75" thickBot="1" x14ac:dyDescent="0.3">
      <c r="A24" s="69"/>
      <c r="B24" s="77"/>
      <c r="C24" s="77"/>
      <c r="D24" s="75"/>
      <c r="E24" s="21"/>
      <c r="F24" s="71"/>
      <c r="G24" s="29"/>
      <c r="H24" s="22"/>
      <c r="I24" s="22"/>
      <c r="J24" s="80"/>
      <c r="K24" s="80"/>
      <c r="L24" s="82"/>
      <c r="M24" s="77"/>
    </row>
    <row r="25" spans="1:14" x14ac:dyDescent="0.25">
      <c r="A25" s="68" t="s">
        <v>28</v>
      </c>
      <c r="B25" s="76"/>
      <c r="C25" s="76"/>
      <c r="D25" s="74"/>
      <c r="E25" s="19"/>
      <c r="F25" s="70"/>
      <c r="G25" s="26"/>
      <c r="H25" s="34"/>
      <c r="I25" s="20"/>
      <c r="J25" s="79">
        <f>SUM(I25:I26)</f>
        <v>0</v>
      </c>
      <c r="K25" s="79"/>
      <c r="L25" s="81"/>
      <c r="M25" s="76"/>
    </row>
    <row r="26" spans="1:14" ht="15.75" thickBot="1" x14ac:dyDescent="0.3">
      <c r="A26" s="69"/>
      <c r="B26" s="77"/>
      <c r="C26" s="77"/>
      <c r="D26" s="75"/>
      <c r="E26" s="21"/>
      <c r="F26" s="71"/>
      <c r="G26" s="29"/>
      <c r="H26" s="22"/>
      <c r="I26" s="22"/>
      <c r="J26" s="80"/>
      <c r="K26" s="80"/>
      <c r="L26" s="82"/>
      <c r="M26" s="77"/>
    </row>
    <row r="27" spans="1:14" x14ac:dyDescent="0.25">
      <c r="A27" s="72" t="s">
        <v>29</v>
      </c>
      <c r="B27" s="74"/>
      <c r="C27" s="74"/>
      <c r="D27" s="74"/>
      <c r="E27" s="17"/>
      <c r="F27" s="70"/>
      <c r="G27" s="26"/>
      <c r="H27" s="34"/>
      <c r="I27" s="14"/>
      <c r="J27" s="79">
        <f>SUM(I27:I28)</f>
        <v>0</v>
      </c>
      <c r="K27" s="79"/>
      <c r="L27" s="85"/>
      <c r="M27" s="83"/>
    </row>
    <row r="28" spans="1:14" ht="15.75" thickBot="1" x14ac:dyDescent="0.3">
      <c r="A28" s="73"/>
      <c r="B28" s="75"/>
      <c r="C28" s="75"/>
      <c r="D28" s="75"/>
      <c r="E28" s="18"/>
      <c r="F28" s="71"/>
      <c r="G28" s="29"/>
      <c r="H28" s="22"/>
      <c r="I28" s="16"/>
      <c r="J28" s="80"/>
      <c r="K28" s="80"/>
      <c r="L28" s="86"/>
      <c r="M28" s="84"/>
    </row>
    <row r="29" spans="1:14" x14ac:dyDescent="0.25">
      <c r="A29" s="72" t="s">
        <v>40</v>
      </c>
      <c r="B29" s="74"/>
      <c r="C29" s="76"/>
      <c r="D29" s="74"/>
      <c r="E29" s="17"/>
      <c r="F29" s="70"/>
      <c r="G29" s="26"/>
      <c r="H29" s="34"/>
      <c r="I29" s="14"/>
      <c r="J29" s="79">
        <f>SUM(I29:I30)</f>
        <v>0</v>
      </c>
      <c r="K29" s="79"/>
      <c r="L29" s="76"/>
      <c r="M29" s="83"/>
    </row>
    <row r="30" spans="1:14" ht="15.75" thickBot="1" x14ac:dyDescent="0.3">
      <c r="A30" s="73"/>
      <c r="B30" s="75"/>
      <c r="C30" s="77"/>
      <c r="D30" s="75"/>
      <c r="E30" s="18"/>
      <c r="F30" s="71"/>
      <c r="G30" s="29"/>
      <c r="H30" s="22"/>
      <c r="I30" s="16"/>
      <c r="J30" s="80"/>
      <c r="K30" s="80"/>
      <c r="L30" s="77"/>
      <c r="M30" s="84"/>
    </row>
    <row r="31" spans="1:14" x14ac:dyDescent="0.25">
      <c r="A31" s="72" t="s">
        <v>41</v>
      </c>
      <c r="B31" s="76"/>
      <c r="C31" s="76"/>
      <c r="D31" s="74"/>
      <c r="E31" s="19"/>
      <c r="F31" s="70"/>
      <c r="G31" s="26"/>
      <c r="H31" s="34"/>
      <c r="I31" s="20"/>
      <c r="J31" s="79">
        <f>SUM(I31:I32)</f>
        <v>0</v>
      </c>
      <c r="K31" s="79"/>
      <c r="L31" s="81"/>
      <c r="M31" s="76"/>
    </row>
    <row r="32" spans="1:14" ht="15.75" thickBot="1" x14ac:dyDescent="0.3">
      <c r="A32" s="73"/>
      <c r="B32" s="77"/>
      <c r="C32" s="77"/>
      <c r="D32" s="75"/>
      <c r="E32" s="21"/>
      <c r="F32" s="71"/>
      <c r="G32" s="29"/>
      <c r="H32" s="22"/>
      <c r="I32" s="22"/>
      <c r="J32" s="80"/>
      <c r="K32" s="80"/>
      <c r="L32" s="82"/>
      <c r="M32" s="77"/>
    </row>
    <row r="33" spans="1:13" x14ac:dyDescent="0.25">
      <c r="A33" s="72" t="s">
        <v>42</v>
      </c>
      <c r="B33" s="76"/>
      <c r="C33" s="76"/>
      <c r="D33" s="74"/>
      <c r="E33" s="19"/>
      <c r="F33" s="70"/>
      <c r="G33" s="26"/>
      <c r="H33" s="34"/>
      <c r="I33" s="20"/>
      <c r="J33" s="79">
        <f>SUM(I33:I34)</f>
        <v>0</v>
      </c>
      <c r="K33" s="79"/>
      <c r="L33" s="81"/>
      <c r="M33" s="76"/>
    </row>
    <row r="34" spans="1:13" ht="15.75" thickBot="1" x14ac:dyDescent="0.3">
      <c r="A34" s="73"/>
      <c r="B34" s="77"/>
      <c r="C34" s="77"/>
      <c r="D34" s="75"/>
      <c r="E34" s="21"/>
      <c r="F34" s="71"/>
      <c r="G34" s="29"/>
      <c r="H34" s="22"/>
      <c r="I34" s="22"/>
      <c r="J34" s="80"/>
      <c r="K34" s="80"/>
      <c r="L34" s="82"/>
      <c r="M34" s="77"/>
    </row>
    <row r="35" spans="1:13" x14ac:dyDescent="0.25">
      <c r="A35" s="72" t="s">
        <v>43</v>
      </c>
      <c r="B35" s="76"/>
      <c r="C35" s="76"/>
      <c r="D35" s="74"/>
      <c r="E35" s="19"/>
      <c r="F35" s="70"/>
      <c r="G35" s="26"/>
      <c r="H35" s="34"/>
      <c r="I35" s="20"/>
      <c r="J35" s="79">
        <f>SUM(I35:I36)</f>
        <v>0</v>
      </c>
      <c r="K35" s="79"/>
      <c r="L35" s="81"/>
      <c r="M35" s="76"/>
    </row>
    <row r="36" spans="1:13" ht="15.75" thickBot="1" x14ac:dyDescent="0.3">
      <c r="A36" s="73"/>
      <c r="B36" s="77"/>
      <c r="C36" s="77"/>
      <c r="D36" s="75"/>
      <c r="E36" s="21"/>
      <c r="F36" s="71"/>
      <c r="G36" s="29"/>
      <c r="H36" s="22"/>
      <c r="I36" s="22"/>
      <c r="J36" s="80"/>
      <c r="K36" s="80"/>
      <c r="L36" s="82"/>
      <c r="M36" s="77"/>
    </row>
    <row r="37" spans="1:13" x14ac:dyDescent="0.25">
      <c r="A37" s="72" t="s">
        <v>44</v>
      </c>
      <c r="B37" s="74"/>
      <c r="C37" s="74"/>
      <c r="D37" s="74"/>
      <c r="E37" s="17"/>
      <c r="F37" s="70"/>
      <c r="G37" s="26"/>
      <c r="H37" s="34"/>
      <c r="I37" s="14"/>
      <c r="J37" s="79">
        <f>SUM(I37:I38)</f>
        <v>0</v>
      </c>
      <c r="K37" s="79"/>
      <c r="L37" s="85"/>
      <c r="M37" s="83"/>
    </row>
    <row r="38" spans="1:13" ht="15.75" thickBot="1" x14ac:dyDescent="0.3">
      <c r="A38" s="73"/>
      <c r="B38" s="75"/>
      <c r="C38" s="75"/>
      <c r="D38" s="75"/>
      <c r="E38" s="18"/>
      <c r="F38" s="71"/>
      <c r="G38" s="29"/>
      <c r="H38" s="22"/>
      <c r="I38" s="16"/>
      <c r="J38" s="80"/>
      <c r="K38" s="80"/>
      <c r="L38" s="86"/>
      <c r="M38" s="84"/>
    </row>
    <row r="39" spans="1:13" x14ac:dyDescent="0.25">
      <c r="A39" s="72" t="s">
        <v>45</v>
      </c>
      <c r="B39" s="74"/>
      <c r="C39" s="76"/>
      <c r="D39" s="74"/>
      <c r="E39" s="17"/>
      <c r="F39" s="70"/>
      <c r="G39" s="26"/>
      <c r="H39" s="34"/>
      <c r="I39" s="14"/>
      <c r="J39" s="79">
        <f>SUM(I39:I40)</f>
        <v>0</v>
      </c>
      <c r="K39" s="79"/>
      <c r="L39" s="76"/>
      <c r="M39" s="83"/>
    </row>
    <row r="40" spans="1:13" ht="15.75" thickBot="1" x14ac:dyDescent="0.3">
      <c r="A40" s="73"/>
      <c r="B40" s="75"/>
      <c r="C40" s="77"/>
      <c r="D40" s="75"/>
      <c r="E40" s="18"/>
      <c r="F40" s="71"/>
      <c r="G40" s="29"/>
      <c r="H40" s="22"/>
      <c r="I40" s="16"/>
      <c r="J40" s="80"/>
      <c r="K40" s="80"/>
      <c r="L40" s="77"/>
      <c r="M40" s="84"/>
    </row>
    <row r="41" spans="1:13" x14ac:dyDescent="0.25">
      <c r="A41" s="72" t="s">
        <v>46</v>
      </c>
      <c r="B41" s="76"/>
      <c r="C41" s="76"/>
      <c r="D41" s="74"/>
      <c r="E41" s="19"/>
      <c r="F41" s="70"/>
      <c r="G41" s="26"/>
      <c r="H41" s="36"/>
      <c r="I41" s="20"/>
      <c r="J41" s="79">
        <f>SUM(I41:I42)</f>
        <v>0</v>
      </c>
      <c r="K41" s="79"/>
      <c r="L41" s="81"/>
      <c r="M41" s="76"/>
    </row>
    <row r="42" spans="1:13" ht="15.75" thickBot="1" x14ac:dyDescent="0.3">
      <c r="A42" s="73"/>
      <c r="B42" s="77"/>
      <c r="C42" s="77"/>
      <c r="D42" s="75"/>
      <c r="E42" s="21"/>
      <c r="F42" s="71"/>
      <c r="G42" s="29"/>
      <c r="H42" s="35"/>
      <c r="I42" s="22"/>
      <c r="J42" s="80"/>
      <c r="K42" s="80"/>
      <c r="L42" s="82"/>
      <c r="M42" s="77"/>
    </row>
    <row r="43" spans="1:13" x14ac:dyDescent="0.25">
      <c r="A43" s="72" t="s">
        <v>47</v>
      </c>
      <c r="B43" s="76"/>
      <c r="C43" s="76"/>
      <c r="D43" s="74"/>
      <c r="E43" s="19"/>
      <c r="F43" s="70"/>
      <c r="G43" s="26"/>
      <c r="H43" s="34"/>
      <c r="I43" s="20"/>
      <c r="J43" s="79">
        <f>SUM(I43:I44)</f>
        <v>0</v>
      </c>
      <c r="K43" s="79"/>
      <c r="L43" s="81"/>
      <c r="M43" s="76"/>
    </row>
    <row r="44" spans="1:13" ht="15.75" thickBot="1" x14ac:dyDescent="0.3">
      <c r="A44" s="73"/>
      <c r="B44" s="77"/>
      <c r="C44" s="77"/>
      <c r="D44" s="75"/>
      <c r="E44" s="21"/>
      <c r="F44" s="71"/>
      <c r="G44" s="29"/>
      <c r="H44" s="35"/>
      <c r="I44" s="22"/>
      <c r="J44" s="80"/>
      <c r="K44" s="80"/>
      <c r="L44" s="82"/>
      <c r="M44" s="77"/>
    </row>
    <row r="45" spans="1:13" x14ac:dyDescent="0.25">
      <c r="A45" s="72" t="s">
        <v>48</v>
      </c>
      <c r="B45" s="76"/>
      <c r="C45" s="76"/>
      <c r="D45" s="74"/>
      <c r="E45" s="19"/>
      <c r="F45" s="70"/>
      <c r="G45" s="26"/>
      <c r="H45" s="34"/>
      <c r="I45" s="20"/>
      <c r="J45" s="79">
        <f>SUM(I45:I46)</f>
        <v>0</v>
      </c>
      <c r="K45" s="79"/>
      <c r="L45" s="81"/>
      <c r="M45" s="76"/>
    </row>
    <row r="46" spans="1:13" ht="15.75" thickBot="1" x14ac:dyDescent="0.3">
      <c r="A46" s="73"/>
      <c r="B46" s="77"/>
      <c r="C46" s="77"/>
      <c r="D46" s="75"/>
      <c r="E46" s="21"/>
      <c r="F46" s="71"/>
      <c r="G46" s="29"/>
      <c r="H46" s="35"/>
      <c r="I46" s="22"/>
      <c r="J46" s="80"/>
      <c r="K46" s="80"/>
      <c r="L46" s="82"/>
      <c r="M46" s="77"/>
    </row>
    <row r="47" spans="1:13" x14ac:dyDescent="0.25">
      <c r="A47" s="72" t="s">
        <v>49</v>
      </c>
      <c r="B47" s="74"/>
      <c r="C47" s="74"/>
      <c r="D47" s="74"/>
      <c r="E47" s="17"/>
      <c r="F47" s="70"/>
      <c r="G47" s="26"/>
      <c r="H47" s="34"/>
      <c r="I47" s="14"/>
      <c r="J47" s="79">
        <f>SUM(I47:I48)</f>
        <v>0</v>
      </c>
      <c r="K47" s="79"/>
      <c r="L47" s="76"/>
      <c r="M47" s="83"/>
    </row>
    <row r="48" spans="1:13" ht="15.75" thickBot="1" x14ac:dyDescent="0.3">
      <c r="A48" s="73"/>
      <c r="B48" s="75"/>
      <c r="C48" s="75"/>
      <c r="D48" s="75"/>
      <c r="E48" s="23"/>
      <c r="F48" s="71"/>
      <c r="G48" s="29"/>
      <c r="H48" s="35"/>
      <c r="I48" s="24"/>
      <c r="J48" s="80"/>
      <c r="K48" s="80"/>
      <c r="L48" s="77"/>
      <c r="M48" s="84"/>
    </row>
    <row r="49" spans="1:13" x14ac:dyDescent="0.25">
      <c r="A49" s="72" t="s">
        <v>61</v>
      </c>
      <c r="B49" s="74"/>
      <c r="C49" s="74"/>
      <c r="D49" s="74"/>
      <c r="E49" s="17"/>
      <c r="F49" s="70"/>
      <c r="G49" s="26"/>
      <c r="H49" s="34"/>
      <c r="I49" s="14"/>
      <c r="J49" s="79">
        <f>SUM(I49:I50)</f>
        <v>0</v>
      </c>
      <c r="K49" s="79"/>
      <c r="L49" s="76"/>
      <c r="M49" s="83"/>
    </row>
    <row r="50" spans="1:13" ht="15.75" thickBot="1" x14ac:dyDescent="0.3">
      <c r="A50" s="73"/>
      <c r="B50" s="75"/>
      <c r="C50" s="75"/>
      <c r="D50" s="75"/>
      <c r="E50" s="23"/>
      <c r="F50" s="71"/>
      <c r="G50" s="29"/>
      <c r="H50" s="35"/>
      <c r="I50" s="24"/>
      <c r="J50" s="80"/>
      <c r="K50" s="80"/>
      <c r="L50" s="77"/>
      <c r="M50" s="84"/>
    </row>
    <row r="51" spans="1:13" x14ac:dyDescent="0.25">
      <c r="A51" s="72" t="s">
        <v>62</v>
      </c>
      <c r="B51" s="74"/>
      <c r="C51" s="74"/>
      <c r="D51" s="74"/>
      <c r="E51" s="17"/>
      <c r="F51" s="70"/>
      <c r="G51" s="26"/>
      <c r="H51" s="34"/>
      <c r="I51" s="14"/>
      <c r="J51" s="79">
        <f>SUM(I51:I52)</f>
        <v>0</v>
      </c>
      <c r="K51" s="79"/>
      <c r="L51" s="76"/>
      <c r="M51" s="83"/>
    </row>
    <row r="52" spans="1:13" ht="15.75" thickBot="1" x14ac:dyDescent="0.3">
      <c r="A52" s="73"/>
      <c r="B52" s="75"/>
      <c r="C52" s="75"/>
      <c r="D52" s="75"/>
      <c r="E52" s="23"/>
      <c r="F52" s="71"/>
      <c r="G52" s="29"/>
      <c r="H52" s="35"/>
      <c r="I52" s="24"/>
      <c r="J52" s="80"/>
      <c r="K52" s="80"/>
      <c r="L52" s="77"/>
      <c r="M52" s="84"/>
    </row>
    <row r="53" spans="1:13" x14ac:dyDescent="0.25">
      <c r="A53" s="72" t="s">
        <v>63</v>
      </c>
      <c r="B53" s="74"/>
      <c r="C53" s="74"/>
      <c r="D53" s="74"/>
      <c r="E53" s="17"/>
      <c r="F53" s="70"/>
      <c r="G53" s="26"/>
      <c r="H53" s="34"/>
      <c r="I53" s="14"/>
      <c r="J53" s="79">
        <f>SUM(I53:I54)</f>
        <v>0</v>
      </c>
      <c r="K53" s="79"/>
      <c r="L53" s="76"/>
      <c r="M53" s="83"/>
    </row>
    <row r="54" spans="1:13" ht="15.75" thickBot="1" x14ac:dyDescent="0.3">
      <c r="A54" s="73"/>
      <c r="B54" s="75"/>
      <c r="C54" s="75"/>
      <c r="D54" s="75"/>
      <c r="E54" s="23"/>
      <c r="F54" s="71"/>
      <c r="G54" s="29"/>
      <c r="H54" s="35"/>
      <c r="I54" s="24"/>
      <c r="J54" s="80"/>
      <c r="K54" s="80"/>
      <c r="L54" s="77"/>
      <c r="M54" s="84"/>
    </row>
    <row r="55" spans="1:13" x14ac:dyDescent="0.25">
      <c r="A55" s="72" t="s">
        <v>64</v>
      </c>
      <c r="B55" s="74"/>
      <c r="C55" s="74"/>
      <c r="D55" s="74"/>
      <c r="E55" s="17"/>
      <c r="F55" s="70"/>
      <c r="G55" s="26"/>
      <c r="H55" s="34"/>
      <c r="I55" s="14"/>
      <c r="J55" s="79">
        <f>SUM(I55:I56)</f>
        <v>0</v>
      </c>
      <c r="K55" s="79"/>
      <c r="L55" s="76"/>
      <c r="M55" s="83"/>
    </row>
    <row r="56" spans="1:13" ht="15.75" thickBot="1" x14ac:dyDescent="0.3">
      <c r="A56" s="73"/>
      <c r="B56" s="75"/>
      <c r="C56" s="75"/>
      <c r="D56" s="75"/>
      <c r="E56" s="23"/>
      <c r="F56" s="71"/>
      <c r="G56" s="29"/>
      <c r="H56" s="22"/>
      <c r="I56" s="24"/>
      <c r="J56" s="80"/>
      <c r="K56" s="80"/>
      <c r="L56" s="77"/>
      <c r="M56" s="84"/>
    </row>
  </sheetData>
  <mergeCells count="206">
    <mergeCell ref="A5:M5"/>
    <mergeCell ref="A55:A56"/>
    <mergeCell ref="B55:B56"/>
    <mergeCell ref="C55:C56"/>
    <mergeCell ref="D55:D56"/>
    <mergeCell ref="F55:F56"/>
    <mergeCell ref="J55:J56"/>
    <mergeCell ref="K55:K56"/>
    <mergeCell ref="L55:L56"/>
    <mergeCell ref="M55:M56"/>
    <mergeCell ref="A53:A54"/>
    <mergeCell ref="B53:B54"/>
    <mergeCell ref="C53:C54"/>
    <mergeCell ref="D53:D54"/>
    <mergeCell ref="F53:F54"/>
    <mergeCell ref="J53:J54"/>
    <mergeCell ref="K53:K54"/>
    <mergeCell ref="L53:L54"/>
    <mergeCell ref="M53:M54"/>
    <mergeCell ref="A51:A52"/>
    <mergeCell ref="B51:B52"/>
    <mergeCell ref="C51:C52"/>
    <mergeCell ref="D51:D52"/>
    <mergeCell ref="F51:F52"/>
    <mergeCell ref="J51:J52"/>
    <mergeCell ref="K51:K52"/>
    <mergeCell ref="L51:L52"/>
    <mergeCell ref="M51:M52"/>
    <mergeCell ref="A49:A50"/>
    <mergeCell ref="B49:B50"/>
    <mergeCell ref="C49:C50"/>
    <mergeCell ref="D49:D50"/>
    <mergeCell ref="F49:F50"/>
    <mergeCell ref="J49:J50"/>
    <mergeCell ref="K49:K50"/>
    <mergeCell ref="L49:L50"/>
    <mergeCell ref="M49:M50"/>
    <mergeCell ref="L45:L46"/>
    <mergeCell ref="M45:M46"/>
    <mergeCell ref="A47:A48"/>
    <mergeCell ref="B47:B48"/>
    <mergeCell ref="C47:C48"/>
    <mergeCell ref="D47:D48"/>
    <mergeCell ref="F47:F48"/>
    <mergeCell ref="L47:L48"/>
    <mergeCell ref="M47:M48"/>
    <mergeCell ref="F45:F46"/>
    <mergeCell ref="A45:A46"/>
    <mergeCell ref="B45:B46"/>
    <mergeCell ref="C45:C46"/>
    <mergeCell ref="D45:D46"/>
    <mergeCell ref="K45:K46"/>
    <mergeCell ref="K47:K48"/>
    <mergeCell ref="L41:L42"/>
    <mergeCell ref="M41:M42"/>
    <mergeCell ref="A43:A44"/>
    <mergeCell ref="B43:B44"/>
    <mergeCell ref="C43:C44"/>
    <mergeCell ref="D43:D44"/>
    <mergeCell ref="F43:F44"/>
    <mergeCell ref="L43:L44"/>
    <mergeCell ref="M43:M44"/>
    <mergeCell ref="A41:A42"/>
    <mergeCell ref="B41:B42"/>
    <mergeCell ref="C41:C42"/>
    <mergeCell ref="D41:D42"/>
    <mergeCell ref="K43:K44"/>
    <mergeCell ref="K41:K42"/>
    <mergeCell ref="J41:J42"/>
    <mergeCell ref="J43:J44"/>
    <mergeCell ref="F41:F42"/>
    <mergeCell ref="L37:L38"/>
    <mergeCell ref="M37:M38"/>
    <mergeCell ref="A39:A40"/>
    <mergeCell ref="B39:B40"/>
    <mergeCell ref="C39:C40"/>
    <mergeCell ref="D39:D40"/>
    <mergeCell ref="F39:F40"/>
    <mergeCell ref="L39:L40"/>
    <mergeCell ref="M39:M40"/>
    <mergeCell ref="A37:A38"/>
    <mergeCell ref="B37:B38"/>
    <mergeCell ref="C37:C38"/>
    <mergeCell ref="D37:D38"/>
    <mergeCell ref="K37:K38"/>
    <mergeCell ref="K39:K40"/>
    <mergeCell ref="J37:J38"/>
    <mergeCell ref="J39:J40"/>
    <mergeCell ref="F37:F38"/>
    <mergeCell ref="L33:L34"/>
    <mergeCell ref="M33:M34"/>
    <mergeCell ref="D31:D32"/>
    <mergeCell ref="A31:A32"/>
    <mergeCell ref="B31:B32"/>
    <mergeCell ref="C31:C32"/>
    <mergeCell ref="L35:L36"/>
    <mergeCell ref="M35:M36"/>
    <mergeCell ref="F35:F36"/>
    <mergeCell ref="A35:A36"/>
    <mergeCell ref="B35:B36"/>
    <mergeCell ref="C35:C36"/>
    <mergeCell ref="D35:D36"/>
    <mergeCell ref="K31:K32"/>
    <mergeCell ref="K33:K34"/>
    <mergeCell ref="K35:K36"/>
    <mergeCell ref="J33:J34"/>
    <mergeCell ref="J35:J36"/>
    <mergeCell ref="L29:L30"/>
    <mergeCell ref="M29:M30"/>
    <mergeCell ref="F27:F28"/>
    <mergeCell ref="L27:L28"/>
    <mergeCell ref="J27:J28"/>
    <mergeCell ref="J29:J30"/>
    <mergeCell ref="F31:F32"/>
    <mergeCell ref="L31:L32"/>
    <mergeCell ref="M31:M32"/>
    <mergeCell ref="K27:K28"/>
    <mergeCell ref="K29:K30"/>
    <mergeCell ref="J31:J32"/>
    <mergeCell ref="F17:F18"/>
    <mergeCell ref="M17:M18"/>
    <mergeCell ref="L17:L18"/>
    <mergeCell ref="J17:J18"/>
    <mergeCell ref="J25:J26"/>
    <mergeCell ref="A27:A28"/>
    <mergeCell ref="B27:B28"/>
    <mergeCell ref="C27:C28"/>
    <mergeCell ref="D27:D28"/>
    <mergeCell ref="D25:D26"/>
    <mergeCell ref="C17:C18"/>
    <mergeCell ref="D17:D18"/>
    <mergeCell ref="B17:B18"/>
    <mergeCell ref="A17:A18"/>
    <mergeCell ref="A19:A20"/>
    <mergeCell ref="C19:C20"/>
    <mergeCell ref="D19:D20"/>
    <mergeCell ref="M27:M28"/>
    <mergeCell ref="C21:C22"/>
    <mergeCell ref="D21:D22"/>
    <mergeCell ref="L25:L26"/>
    <mergeCell ref="M25:M26"/>
    <mergeCell ref="F21:F22"/>
    <mergeCell ref="K25:K26"/>
    <mergeCell ref="K15:M15"/>
    <mergeCell ref="K17:K18"/>
    <mergeCell ref="K19:K20"/>
    <mergeCell ref="K21:K22"/>
    <mergeCell ref="K23:K24"/>
    <mergeCell ref="J45:J46"/>
    <mergeCell ref="J47:J48"/>
    <mergeCell ref="B19:B20"/>
    <mergeCell ref="L19:L20"/>
    <mergeCell ref="M19:M20"/>
    <mergeCell ref="F19:F20"/>
    <mergeCell ref="L21:L22"/>
    <mergeCell ref="M21:M22"/>
    <mergeCell ref="L23:L24"/>
    <mergeCell ref="M23:M24"/>
    <mergeCell ref="J19:J20"/>
    <mergeCell ref="J21:J22"/>
    <mergeCell ref="J23:J24"/>
    <mergeCell ref="B25:B26"/>
    <mergeCell ref="C25:C26"/>
    <mergeCell ref="B23:B24"/>
    <mergeCell ref="C23:C24"/>
    <mergeCell ref="D23:D24"/>
    <mergeCell ref="B21:B22"/>
    <mergeCell ref="A21:A22"/>
    <mergeCell ref="F23:F24"/>
    <mergeCell ref="F25:F26"/>
    <mergeCell ref="A29:A30"/>
    <mergeCell ref="B29:B30"/>
    <mergeCell ref="C29:C30"/>
    <mergeCell ref="D29:D30"/>
    <mergeCell ref="F29:F30"/>
    <mergeCell ref="A33:A34"/>
    <mergeCell ref="B33:B34"/>
    <mergeCell ref="C33:C34"/>
    <mergeCell ref="D33:D34"/>
    <mergeCell ref="F33:F34"/>
    <mergeCell ref="A25:A26"/>
    <mergeCell ref="A23:A24"/>
    <mergeCell ref="C7:M7"/>
    <mergeCell ref="C8:M8"/>
    <mergeCell ref="C9:M9"/>
    <mergeCell ref="C10:M10"/>
    <mergeCell ref="C11:M11"/>
    <mergeCell ref="C12:M12"/>
    <mergeCell ref="C13:M13"/>
    <mergeCell ref="A15:A16"/>
    <mergeCell ref="B15:B16"/>
    <mergeCell ref="C15:C16"/>
    <mergeCell ref="F15:F16"/>
    <mergeCell ref="G15:G16"/>
    <mergeCell ref="E15:E16"/>
    <mergeCell ref="D15:D16"/>
    <mergeCell ref="H15:H16"/>
    <mergeCell ref="J15:J16"/>
    <mergeCell ref="I15:I16"/>
    <mergeCell ref="A7:B7"/>
    <mergeCell ref="A8:B8"/>
    <mergeCell ref="A9:B9"/>
    <mergeCell ref="A10:B10"/>
    <mergeCell ref="A11:B11"/>
    <mergeCell ref="A12:B12"/>
    <mergeCell ref="A13:B13"/>
  </mergeCells>
  <dataValidations count="2">
    <dataValidation type="list" allowBlank="1" showInputMessage="1" showErrorMessage="1" sqref="G57:G67">
      <formula1>$B$95:$B$111</formula1>
    </dataValidation>
    <dataValidation type="list" allowBlank="1" showInputMessage="1" showErrorMessage="1" sqref="I57:I59">
      <formula1>$B$121:$B$122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Zvolte nabídku ze seznamu">
          <x14:formula1>
            <xm:f>'List1 '!$B$23:$B$28</xm:f>
          </x14:formula1>
          <xm:sqref>C13:M13</xm:sqref>
        </x14:dataValidation>
        <x14:dataValidation type="list" allowBlank="1" showInputMessage="1" showErrorMessage="1" prompt="Zvolte nabídku ze seznamu">
          <x14:formula1>
            <xm:f>'List1 '!$B$15:$B$16</xm:f>
          </x14:formula1>
          <xm:sqref>G17:G56</xm:sqref>
        </x14:dataValidation>
        <x14:dataValidation type="list" allowBlank="1" showInputMessage="1" showErrorMessage="1">
          <x14:formula1>
            <xm:f>'List1 '!$B$98:$B$99</xm:f>
          </x14:formula1>
          <xm:sqref>H57:H59</xm:sqref>
        </x14:dataValidation>
        <x14:dataValidation type="list" allowBlank="1" showInputMessage="1" showErrorMessage="1">
          <x14:formula1>
            <xm:f>'List1 '!$B$1:$B$12</xm:f>
          </x14:formula1>
          <xm:sqref>D57:D67</xm:sqref>
        </x14:dataValidation>
        <x14:dataValidation type="list" allowBlank="1" showInputMessage="1" showErrorMessage="1">
          <x14:formula1>
            <xm:f>'List1 '!$B$14:$B$15</xm:f>
          </x14:formula1>
          <xm:sqref>F57:F75</xm:sqref>
        </x14:dataValidation>
        <x14:dataValidation type="list" allowBlank="1" showInputMessage="1" showErrorMessage="1" prompt="Vyberte ze seznamu">
          <x14:formula1>
            <xm:f>'List1 '!$B$1:$B$12</xm:f>
          </x14:formula1>
          <xm:sqref>D17:D56</xm:sqref>
        </x14:dataValidation>
        <x14:dataValidation type="list" allowBlank="1" showInputMessage="1" showErrorMessage="1" prompt="Zvolte nabídku ze seznamu">
          <x14:formula1>
            <xm:f>'List1 '!$B$19:$B$20</xm:f>
          </x14:formula1>
          <xm:sqref>H17:H56</xm:sqref>
        </x14:dataValidation>
        <x14:dataValidation type="list" allowBlank="1" showInputMessage="1" showErrorMessage="1" prompt="Zvolte nabídku ze seznamu">
          <x14:formula1>
            <xm:f>'List1 '!$B$14</xm:f>
          </x14:formula1>
          <xm:sqref>F17:F56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32"/>
  <sheetViews>
    <sheetView workbookViewId="0">
      <selection activeCell="A5" sqref="A5:E5"/>
    </sheetView>
  </sheetViews>
  <sheetFormatPr defaultRowHeight="15" x14ac:dyDescent="0.25"/>
  <cols>
    <col min="1" max="1" width="15.85546875" style="10" customWidth="1"/>
    <col min="2" max="2" width="13.140625" style="10" customWidth="1"/>
    <col min="3" max="3" width="19.85546875" style="10" customWidth="1"/>
    <col min="4" max="4" width="27.28515625" style="10" customWidth="1"/>
    <col min="5" max="5" width="25.5703125" style="10" customWidth="1"/>
    <col min="6" max="16384" width="9.140625" style="10"/>
  </cols>
  <sheetData>
    <row r="5" spans="1:6" ht="20.25" x14ac:dyDescent="0.3">
      <c r="A5" s="88" t="s">
        <v>113</v>
      </c>
      <c r="B5" s="88"/>
      <c r="C5" s="88"/>
      <c r="D5" s="88"/>
      <c r="E5" s="88"/>
    </row>
    <row r="7" spans="1:6" x14ac:dyDescent="0.25">
      <c r="A7" s="62" t="s">
        <v>50</v>
      </c>
      <c r="B7" s="63"/>
      <c r="C7" s="63"/>
      <c r="D7" s="90" t="s">
        <v>65</v>
      </c>
      <c r="E7" s="90"/>
    </row>
    <row r="8" spans="1:6" x14ac:dyDescent="0.25">
      <c r="A8" s="62" t="s">
        <v>51</v>
      </c>
      <c r="B8" s="63"/>
      <c r="C8" s="63"/>
      <c r="D8" s="90" t="s">
        <v>66</v>
      </c>
      <c r="E8" s="90"/>
    </row>
    <row r="9" spans="1:6" x14ac:dyDescent="0.25">
      <c r="A9" s="62" t="s">
        <v>52</v>
      </c>
      <c r="B9" s="63"/>
      <c r="C9" s="63"/>
      <c r="D9" s="89" t="s">
        <v>67</v>
      </c>
      <c r="E9" s="89"/>
    </row>
    <row r="10" spans="1:6" x14ac:dyDescent="0.25">
      <c r="A10" s="64" t="s">
        <v>69</v>
      </c>
      <c r="B10" s="65"/>
      <c r="C10" s="65"/>
      <c r="D10" s="89"/>
      <c r="E10" s="89"/>
    </row>
    <row r="11" spans="1:6" x14ac:dyDescent="0.25">
      <c r="A11" s="64" t="s">
        <v>68</v>
      </c>
      <c r="B11" s="65"/>
      <c r="C11" s="65"/>
      <c r="D11" s="89"/>
      <c r="E11" s="89"/>
    </row>
    <row r="12" spans="1:6" x14ac:dyDescent="0.25">
      <c r="A12" s="64" t="s">
        <v>53</v>
      </c>
      <c r="B12" s="65"/>
      <c r="C12" s="65"/>
      <c r="D12" s="89"/>
      <c r="E12" s="89"/>
    </row>
    <row r="14" spans="1:6" ht="25.5" x14ac:dyDescent="0.25">
      <c r="A14" s="37" t="s">
        <v>84</v>
      </c>
      <c r="B14" s="37" t="s">
        <v>85</v>
      </c>
      <c r="C14" s="50" t="s">
        <v>109</v>
      </c>
      <c r="D14" s="38" t="s">
        <v>86</v>
      </c>
      <c r="E14" s="37" t="s">
        <v>87</v>
      </c>
      <c r="F14" s="39"/>
    </row>
    <row r="15" spans="1:6" x14ac:dyDescent="0.25">
      <c r="A15" s="91" t="s">
        <v>88</v>
      </c>
      <c r="B15" s="40" t="s">
        <v>89</v>
      </c>
      <c r="C15" s="49"/>
      <c r="D15" s="41"/>
      <c r="E15" s="41"/>
      <c r="F15" s="42"/>
    </row>
    <row r="16" spans="1:6" ht="15" customHeight="1" x14ac:dyDescent="0.25">
      <c r="A16" s="91"/>
      <c r="B16" s="40" t="s">
        <v>90</v>
      </c>
      <c r="C16" s="49"/>
      <c r="D16" s="41"/>
      <c r="E16" s="43"/>
      <c r="F16" s="42"/>
    </row>
    <row r="17" spans="1:6" x14ac:dyDescent="0.25">
      <c r="A17" s="91"/>
      <c r="B17" s="40" t="s">
        <v>91</v>
      </c>
      <c r="C17" s="49"/>
      <c r="D17" s="41"/>
      <c r="E17" s="43"/>
      <c r="F17" s="39"/>
    </row>
    <row r="18" spans="1:6" ht="15" customHeight="1" x14ac:dyDescent="0.25">
      <c r="A18" s="91"/>
      <c r="B18" s="44" t="s">
        <v>92</v>
      </c>
      <c r="C18" s="48"/>
      <c r="D18" s="46"/>
      <c r="E18" s="45"/>
      <c r="F18" s="39"/>
    </row>
    <row r="19" spans="1:6" ht="15" customHeight="1" x14ac:dyDescent="0.25">
      <c r="A19" s="91"/>
      <c r="B19" s="44" t="s">
        <v>93</v>
      </c>
      <c r="C19" s="48"/>
      <c r="D19" s="46"/>
      <c r="E19" s="45"/>
      <c r="F19" s="39"/>
    </row>
    <row r="20" spans="1:6" x14ac:dyDescent="0.25">
      <c r="A20" s="91"/>
      <c r="B20" s="44" t="s">
        <v>94</v>
      </c>
      <c r="C20" s="48"/>
      <c r="D20" s="46"/>
      <c r="E20" s="45"/>
      <c r="F20" s="39"/>
    </row>
    <row r="21" spans="1:6" x14ac:dyDescent="0.25">
      <c r="A21" s="91"/>
      <c r="B21" s="40" t="s">
        <v>95</v>
      </c>
      <c r="C21" s="49"/>
      <c r="D21" s="41"/>
      <c r="E21" s="43"/>
      <c r="F21" s="39"/>
    </row>
    <row r="22" spans="1:6" x14ac:dyDescent="0.25">
      <c r="A22" s="91"/>
      <c r="B22" s="40" t="s">
        <v>96</v>
      </c>
      <c r="C22" s="49"/>
      <c r="D22" s="41"/>
      <c r="E22" s="43"/>
      <c r="F22" s="39"/>
    </row>
    <row r="23" spans="1:6" x14ac:dyDescent="0.25">
      <c r="A23" s="91"/>
      <c r="B23" s="40" t="s">
        <v>97</v>
      </c>
      <c r="C23" s="49"/>
      <c r="D23" s="41"/>
      <c r="E23" s="43"/>
      <c r="F23" s="39"/>
    </row>
    <row r="24" spans="1:6" x14ac:dyDescent="0.25">
      <c r="A24" s="91"/>
      <c r="B24" s="44" t="s">
        <v>98</v>
      </c>
      <c r="C24" s="48"/>
      <c r="D24" s="46"/>
      <c r="E24" s="45"/>
      <c r="F24" s="39"/>
    </row>
    <row r="25" spans="1:6" x14ac:dyDescent="0.25">
      <c r="A25" s="91"/>
      <c r="B25" s="44" t="s">
        <v>99</v>
      </c>
      <c r="C25" s="48"/>
      <c r="D25" s="46"/>
      <c r="E25" s="45"/>
      <c r="F25" s="39"/>
    </row>
    <row r="26" spans="1:6" x14ac:dyDescent="0.25">
      <c r="A26" s="91"/>
      <c r="B26" s="44" t="s">
        <v>100</v>
      </c>
      <c r="C26" s="48"/>
      <c r="D26" s="46"/>
      <c r="E26" s="45"/>
      <c r="F26" s="39"/>
    </row>
    <row r="27" spans="1:6" x14ac:dyDescent="0.25">
      <c r="A27" s="91" t="s">
        <v>101</v>
      </c>
      <c r="B27" s="40" t="s">
        <v>89</v>
      </c>
      <c r="C27" s="49"/>
      <c r="D27" s="41"/>
      <c r="E27" s="43"/>
      <c r="F27" s="39"/>
    </row>
    <row r="28" spans="1:6" x14ac:dyDescent="0.25">
      <c r="A28" s="91"/>
      <c r="B28" s="40" t="s">
        <v>90</v>
      </c>
      <c r="C28" s="49"/>
      <c r="D28" s="41"/>
      <c r="E28" s="43"/>
      <c r="F28" s="39"/>
    </row>
    <row r="29" spans="1:6" x14ac:dyDescent="0.25">
      <c r="A29" s="91"/>
      <c r="B29" s="40" t="s">
        <v>91</v>
      </c>
      <c r="C29" s="49"/>
      <c r="D29" s="41"/>
      <c r="E29" s="43"/>
      <c r="F29" s="39"/>
    </row>
    <row r="30" spans="1:6" x14ac:dyDescent="0.25">
      <c r="A30" s="91"/>
      <c r="B30" s="44" t="s">
        <v>92</v>
      </c>
      <c r="C30" s="48"/>
      <c r="D30" s="46"/>
      <c r="E30" s="45"/>
      <c r="F30" s="39"/>
    </row>
    <row r="31" spans="1:6" x14ac:dyDescent="0.25">
      <c r="A31" s="91"/>
      <c r="B31" s="44" t="s">
        <v>93</v>
      </c>
      <c r="C31" s="48"/>
      <c r="D31" s="46"/>
      <c r="E31" s="45"/>
      <c r="F31" s="39"/>
    </row>
    <row r="32" spans="1:6" x14ac:dyDescent="0.25">
      <c r="A32" s="91"/>
      <c r="B32" s="44" t="s">
        <v>94</v>
      </c>
      <c r="C32" s="48"/>
      <c r="D32" s="46"/>
      <c r="E32" s="45"/>
      <c r="F32" s="39"/>
    </row>
  </sheetData>
  <mergeCells count="15">
    <mergeCell ref="A15:A26"/>
    <mergeCell ref="A27:A32"/>
    <mergeCell ref="A10:C10"/>
    <mergeCell ref="D10:E10"/>
    <mergeCell ref="A11:C11"/>
    <mergeCell ref="D11:E11"/>
    <mergeCell ref="A12:C12"/>
    <mergeCell ref="D12:E12"/>
    <mergeCell ref="A9:C9"/>
    <mergeCell ref="D9:E9"/>
    <mergeCell ref="A5:E5"/>
    <mergeCell ref="A7:C7"/>
    <mergeCell ref="D7:E7"/>
    <mergeCell ref="A8:C8"/>
    <mergeCell ref="D8:E8"/>
  </mergeCells>
  <dataValidations count="2">
    <dataValidation allowBlank="1" showInputMessage="1" showErrorMessage="1" prompt="Uveďte celkový počet lůžek obsazených uživateli přes noc za sledované období, tj. měsíc _x000a_NAPŘ. Za měsíc červen bylo obsazeno 8 lůžek 8 uživateli." sqref="D15:D32"/>
    <dataValidation type="list" allowBlank="1" showInputMessage="1" showErrorMessage="1" sqref="E33:E39">
      <formula1>#REF!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C7" sqref="C7:F7"/>
    </sheetView>
  </sheetViews>
  <sheetFormatPr defaultRowHeight="15" x14ac:dyDescent="0.25"/>
  <cols>
    <col min="1" max="1" width="13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8" x14ac:dyDescent="0.25">
      <c r="A1" s="102" t="s">
        <v>73</v>
      </c>
      <c r="B1" s="102"/>
      <c r="C1" s="102"/>
      <c r="D1" s="102"/>
      <c r="E1" s="102"/>
      <c r="F1" s="102"/>
      <c r="G1" s="103"/>
      <c r="H1" s="103"/>
    </row>
    <row r="2" spans="1:8" ht="45" customHeight="1" x14ac:dyDescent="0.25">
      <c r="A2" s="92" t="s">
        <v>1</v>
      </c>
      <c r="B2" s="93"/>
      <c r="C2" s="99" t="s">
        <v>74</v>
      </c>
      <c r="D2" s="100"/>
      <c r="E2" s="100"/>
      <c r="F2" s="101"/>
    </row>
    <row r="3" spans="1:8" ht="45" customHeight="1" x14ac:dyDescent="0.25">
      <c r="A3" s="92" t="s">
        <v>2</v>
      </c>
      <c r="B3" s="93"/>
      <c r="C3" s="99" t="s">
        <v>75</v>
      </c>
      <c r="D3" s="100"/>
      <c r="E3" s="100"/>
      <c r="F3" s="101"/>
    </row>
    <row r="4" spans="1:8" ht="45" customHeight="1" x14ac:dyDescent="0.25">
      <c r="A4" s="92" t="s">
        <v>3</v>
      </c>
      <c r="B4" s="93"/>
      <c r="C4" s="99" t="s">
        <v>76</v>
      </c>
      <c r="D4" s="100"/>
      <c r="E4" s="100"/>
      <c r="F4" s="101"/>
    </row>
    <row r="5" spans="1:8" ht="45" customHeight="1" x14ac:dyDescent="0.25">
      <c r="A5" s="92" t="s">
        <v>11</v>
      </c>
      <c r="B5" s="93"/>
      <c r="C5" s="99" t="s">
        <v>77</v>
      </c>
      <c r="D5" s="100"/>
      <c r="E5" s="100"/>
      <c r="F5" s="101"/>
    </row>
    <row r="6" spans="1:8" ht="45" customHeight="1" x14ac:dyDescent="0.25">
      <c r="A6" s="92" t="s">
        <v>5</v>
      </c>
      <c r="B6" s="93"/>
      <c r="C6" s="99" t="s">
        <v>78</v>
      </c>
      <c r="D6" s="100"/>
      <c r="E6" s="100"/>
      <c r="F6" s="101"/>
    </row>
    <row r="7" spans="1:8" ht="45" customHeight="1" x14ac:dyDescent="0.25">
      <c r="A7" s="92" t="s">
        <v>6</v>
      </c>
      <c r="B7" s="93"/>
      <c r="C7" s="99" t="s">
        <v>110</v>
      </c>
      <c r="D7" s="100"/>
      <c r="E7" s="100"/>
      <c r="F7" s="101"/>
    </row>
    <row r="8" spans="1:8" ht="45" customHeight="1" x14ac:dyDescent="0.25">
      <c r="A8" s="92" t="s">
        <v>7</v>
      </c>
      <c r="B8" s="93"/>
      <c r="C8" s="99" t="s">
        <v>79</v>
      </c>
      <c r="D8" s="100"/>
      <c r="E8" s="100"/>
      <c r="F8" s="101"/>
    </row>
    <row r="9" spans="1:8" ht="45" customHeight="1" x14ac:dyDescent="0.25">
      <c r="A9" s="92" t="s">
        <v>12</v>
      </c>
      <c r="B9" s="93"/>
      <c r="C9" s="99" t="s">
        <v>80</v>
      </c>
      <c r="D9" s="100"/>
      <c r="E9" s="100"/>
      <c r="F9" s="101"/>
    </row>
    <row r="10" spans="1:8" ht="45" customHeight="1" x14ac:dyDescent="0.25">
      <c r="A10" s="92" t="s">
        <v>13</v>
      </c>
      <c r="B10" s="93"/>
      <c r="C10" s="99" t="s">
        <v>81</v>
      </c>
      <c r="D10" s="100"/>
      <c r="E10" s="100"/>
      <c r="F10" s="101"/>
    </row>
    <row r="11" spans="1:8" ht="45" customHeight="1" x14ac:dyDescent="0.25">
      <c r="A11" s="92" t="s">
        <v>10</v>
      </c>
      <c r="B11" s="93"/>
      <c r="C11" s="99" t="s">
        <v>82</v>
      </c>
      <c r="D11" s="100"/>
      <c r="E11" s="100"/>
      <c r="F11" s="101"/>
    </row>
    <row r="13" spans="1:8" ht="26.25" customHeight="1" x14ac:dyDescent="0.25">
      <c r="A13" s="94" t="s">
        <v>102</v>
      </c>
      <c r="B13" s="94"/>
      <c r="C13" s="94"/>
      <c r="D13" s="94"/>
      <c r="E13" s="94"/>
      <c r="F13" s="94"/>
    </row>
    <row r="14" spans="1:8" ht="39" customHeight="1" x14ac:dyDescent="0.25">
      <c r="A14" s="95" t="s">
        <v>103</v>
      </c>
      <c r="B14" s="96"/>
      <c r="C14" s="97" t="s">
        <v>104</v>
      </c>
      <c r="D14" s="97"/>
      <c r="E14" s="97"/>
      <c r="F14" s="97"/>
    </row>
    <row r="15" spans="1:8" ht="95.25" customHeight="1" x14ac:dyDescent="0.25">
      <c r="A15" s="95" t="s">
        <v>87</v>
      </c>
      <c r="B15" s="96"/>
      <c r="C15" s="98" t="s">
        <v>105</v>
      </c>
      <c r="D15" s="98"/>
      <c r="E15" s="98"/>
      <c r="F15" s="98"/>
    </row>
    <row r="16" spans="1:8" ht="46.5" customHeight="1" x14ac:dyDescent="0.25"/>
  </sheetData>
  <mergeCells count="27">
    <mergeCell ref="A4:B4"/>
    <mergeCell ref="A5:B5"/>
    <mergeCell ref="A6:B6"/>
    <mergeCell ref="A7:B7"/>
    <mergeCell ref="C4:F4"/>
    <mergeCell ref="C5:F5"/>
    <mergeCell ref="C6:F6"/>
    <mergeCell ref="C7:F7"/>
    <mergeCell ref="A1:F1"/>
    <mergeCell ref="G1:H1"/>
    <mergeCell ref="A2:B2"/>
    <mergeCell ref="A3:B3"/>
    <mergeCell ref="C2:F2"/>
    <mergeCell ref="C3:F3"/>
    <mergeCell ref="A8:B8"/>
    <mergeCell ref="A13:F13"/>
    <mergeCell ref="A14:B14"/>
    <mergeCell ref="C14:F14"/>
    <mergeCell ref="A15:B15"/>
    <mergeCell ref="C15:F15"/>
    <mergeCell ref="C9:F9"/>
    <mergeCell ref="C10:F10"/>
    <mergeCell ref="C11:F11"/>
    <mergeCell ref="A9:B9"/>
    <mergeCell ref="A10:B10"/>
    <mergeCell ref="A11:B11"/>
    <mergeCell ref="C8:F8"/>
  </mergeCells>
  <pageMargins left="0.25" right="0.25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0"/>
  <sheetViews>
    <sheetView workbookViewId="0">
      <selection activeCell="B30" sqref="B30"/>
    </sheetView>
  </sheetViews>
  <sheetFormatPr defaultRowHeight="15" x14ac:dyDescent="0.25"/>
  <cols>
    <col min="2" max="2" width="153.5703125" customWidth="1"/>
  </cols>
  <sheetData>
    <row r="1" spans="2:2" x14ac:dyDescent="0.25">
      <c r="B1" s="32" t="s">
        <v>71</v>
      </c>
    </row>
    <row r="2" spans="2:2" x14ac:dyDescent="0.25">
      <c r="B2" s="1" t="s">
        <v>1</v>
      </c>
    </row>
    <row r="3" spans="2:2" x14ac:dyDescent="0.25">
      <c r="B3" s="1" t="s">
        <v>2</v>
      </c>
    </row>
    <row r="4" spans="2:2" x14ac:dyDescent="0.25">
      <c r="B4" s="1" t="s">
        <v>3</v>
      </c>
    </row>
    <row r="5" spans="2:2" x14ac:dyDescent="0.25">
      <c r="B5" s="1" t="s">
        <v>4</v>
      </c>
    </row>
    <row r="6" spans="2:2" x14ac:dyDescent="0.25">
      <c r="B6" s="1" t="s">
        <v>5</v>
      </c>
    </row>
    <row r="7" spans="2:2" x14ac:dyDescent="0.25">
      <c r="B7" s="1" t="s">
        <v>6</v>
      </c>
    </row>
    <row r="8" spans="2:2" x14ac:dyDescent="0.25">
      <c r="B8" s="1" t="s">
        <v>7</v>
      </c>
    </row>
    <row r="9" spans="2:2" x14ac:dyDescent="0.25">
      <c r="B9" s="1" t="s">
        <v>8</v>
      </c>
    </row>
    <row r="10" spans="2:2" x14ac:dyDescent="0.25">
      <c r="B10" s="1" t="s">
        <v>9</v>
      </c>
    </row>
    <row r="11" spans="2:2" x14ac:dyDescent="0.25">
      <c r="B11" s="1" t="s">
        <v>10</v>
      </c>
    </row>
    <row r="12" spans="2:2" x14ac:dyDescent="0.25">
      <c r="B12" s="1"/>
    </row>
    <row r="13" spans="2:2" x14ac:dyDescent="0.25">
      <c r="B13" s="33" t="s">
        <v>72</v>
      </c>
    </row>
    <row r="14" spans="2:2" x14ac:dyDescent="0.25">
      <c r="B14" s="5" t="s">
        <v>17</v>
      </c>
    </row>
    <row r="15" spans="2:2" x14ac:dyDescent="0.25">
      <c r="B15" s="5" t="s">
        <v>18</v>
      </c>
    </row>
    <row r="16" spans="2:2" x14ac:dyDescent="0.25">
      <c r="B16" s="5" t="s">
        <v>70</v>
      </c>
    </row>
    <row r="17" spans="2:2" x14ac:dyDescent="0.25">
      <c r="B17" s="5"/>
    </row>
    <row r="18" spans="2:2" x14ac:dyDescent="0.25">
      <c r="B18" s="33" t="s">
        <v>83</v>
      </c>
    </row>
    <row r="19" spans="2:2" x14ac:dyDescent="0.25">
      <c r="B19" s="6" t="s">
        <v>19</v>
      </c>
    </row>
    <row r="20" spans="2:2" x14ac:dyDescent="0.25">
      <c r="B20" s="5" t="s">
        <v>20</v>
      </c>
    </row>
    <row r="21" spans="2:2" x14ac:dyDescent="0.25">
      <c r="B21" s="6"/>
    </row>
    <row r="22" spans="2:2" x14ac:dyDescent="0.25">
      <c r="B22" s="47" t="s">
        <v>106</v>
      </c>
    </row>
    <row r="23" spans="2:2" x14ac:dyDescent="0.25">
      <c r="B23" s="4" t="s">
        <v>114</v>
      </c>
    </row>
    <row r="24" spans="2:2" x14ac:dyDescent="0.25">
      <c r="B24" s="4" t="s">
        <v>115</v>
      </c>
    </row>
    <row r="25" spans="2:2" x14ac:dyDescent="0.25">
      <c r="B25" s="2" t="s">
        <v>107</v>
      </c>
    </row>
    <row r="26" spans="2:2" x14ac:dyDescent="0.25">
      <c r="B26" s="2" t="s">
        <v>108</v>
      </c>
    </row>
    <row r="27" spans="2:2" x14ac:dyDescent="0.25">
      <c r="B27" s="2" t="s">
        <v>116</v>
      </c>
    </row>
    <row r="28" spans="2:2" x14ac:dyDescent="0.25">
      <c r="B28" s="2" t="s">
        <v>117</v>
      </c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3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3" x14ac:dyDescent="0.25">
      <c r="B65" s="2"/>
    </row>
    <row r="66" spans="2:3" x14ac:dyDescent="0.25">
      <c r="B66" s="2"/>
    </row>
    <row r="67" spans="2:3" x14ac:dyDescent="0.25">
      <c r="B67" s="2"/>
    </row>
    <row r="68" spans="2:3" x14ac:dyDescent="0.25">
      <c r="B68" s="2"/>
    </row>
    <row r="69" spans="2:3" x14ac:dyDescent="0.25">
      <c r="B69" s="7"/>
      <c r="C69" s="104"/>
    </row>
    <row r="70" spans="2:3" x14ac:dyDescent="0.25">
      <c r="B70" s="7"/>
      <c r="C70" s="104"/>
    </row>
    <row r="71" spans="2:3" x14ac:dyDescent="0.25">
      <c r="B71" s="2"/>
    </row>
    <row r="72" spans="2:3" x14ac:dyDescent="0.25">
      <c r="B72" s="5"/>
    </row>
    <row r="73" spans="2:3" x14ac:dyDescent="0.25">
      <c r="B73" s="5"/>
    </row>
    <row r="74" spans="2:3" x14ac:dyDescent="0.25">
      <c r="B74" s="5"/>
    </row>
    <row r="75" spans="2:3" x14ac:dyDescent="0.25">
      <c r="B75" s="5"/>
    </row>
    <row r="76" spans="2:3" x14ac:dyDescent="0.25">
      <c r="B76" s="5"/>
    </row>
    <row r="77" spans="2:3" x14ac:dyDescent="0.25">
      <c r="B77" s="2"/>
    </row>
    <row r="78" spans="2:3" x14ac:dyDescent="0.25">
      <c r="B78" s="5"/>
    </row>
    <row r="79" spans="2:3" x14ac:dyDescent="0.25">
      <c r="B79" s="5"/>
    </row>
    <row r="80" spans="2:3" x14ac:dyDescent="0.25">
      <c r="B80" s="5"/>
    </row>
    <row r="81" spans="2:2" x14ac:dyDescent="0.25">
      <c r="B81" s="5"/>
    </row>
    <row r="82" spans="2:2" x14ac:dyDescent="0.25">
      <c r="B82" s="5"/>
    </row>
    <row r="83" spans="2:2" x14ac:dyDescent="0.25">
      <c r="B83" s="5"/>
    </row>
    <row r="84" spans="2:2" x14ac:dyDescent="0.25">
      <c r="B84" s="2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8" spans="2:2" x14ac:dyDescent="0.25">
      <c r="B98" t="s">
        <v>19</v>
      </c>
    </row>
    <row r="99" spans="2:2" x14ac:dyDescent="0.25">
      <c r="B99" t="s">
        <v>20</v>
      </c>
    </row>
    <row r="100" spans="2:2" x14ac:dyDescent="0.25">
      <c r="B100" t="s">
        <v>21</v>
      </c>
    </row>
    <row r="102" spans="2:2" x14ac:dyDescent="0.25">
      <c r="B102" t="s">
        <v>31</v>
      </c>
    </row>
    <row r="103" spans="2:2" x14ac:dyDescent="0.25">
      <c r="B103" t="s">
        <v>32</v>
      </c>
    </row>
    <row r="104" spans="2:2" x14ac:dyDescent="0.25">
      <c r="B104" t="s">
        <v>33</v>
      </c>
    </row>
    <row r="105" spans="2:2" x14ac:dyDescent="0.25">
      <c r="B105" t="s">
        <v>34</v>
      </c>
    </row>
    <row r="106" spans="2:2" x14ac:dyDescent="0.25">
      <c r="B106" t="s">
        <v>35</v>
      </c>
    </row>
    <row r="107" spans="2:2" x14ac:dyDescent="0.25">
      <c r="B107" t="s">
        <v>36</v>
      </c>
    </row>
    <row r="108" spans="2:2" x14ac:dyDescent="0.25">
      <c r="B108" t="s">
        <v>37</v>
      </c>
    </row>
    <row r="109" spans="2:2" x14ac:dyDescent="0.25">
      <c r="B109" t="s">
        <v>38</v>
      </c>
    </row>
    <row r="110" spans="2:2" x14ac:dyDescent="0.25">
      <c r="B110" t="s">
        <v>39</v>
      </c>
    </row>
  </sheetData>
  <mergeCells count="1">
    <mergeCell ref="C69:C7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Příloha č. 1_PODPOŘENÍ OSOBY</vt:lpstr>
      <vt:lpstr>Příloha č. 2_KAPACITA</vt:lpstr>
      <vt:lpstr>definice</vt:lpstr>
      <vt:lpstr>List1 </vt:lpstr>
      <vt:lpstr>CílovéSkupiny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2020-10-15T10:09:09Z</cp:lastPrinted>
  <dcterms:created xsi:type="dcterms:W3CDTF">2016-06-23T05:54:00Z</dcterms:created>
  <dcterms:modified xsi:type="dcterms:W3CDTF">2021-03-29T12:46:23Z</dcterms:modified>
</cp:coreProperties>
</file>