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7485"/>
  </bookViews>
  <sheets>
    <sheet name="anonymní" sheetId="1" r:id="rId1"/>
    <sheet name="anonymní - součty" sheetId="4" r:id="rId2"/>
    <sheet name="anonymní - definice" sheetId="5" r:id="rId3"/>
    <sheet name="List1" sheetId="6" state="hidden" r:id="rId4"/>
  </sheets>
  <externalReferences>
    <externalReference r:id="rId5"/>
  </externalReferences>
  <definedNames>
    <definedName name="CílovéSkupiny">List1!$A$2:$A$15</definedName>
    <definedName name="OSVČVKrajích">'[1]List1 '!$B$27:$B$29</definedName>
    <definedName name="Pohlaví">List1!$B$17:$B$18</definedName>
    <definedName name="StudiumVKrajích">'[1]List1 '!$B$32:$B$34</definedName>
    <definedName name="ZaměstnáníVKrajích">'[1]List1 '!$B$22:$B$24</definedName>
  </definedNames>
  <calcPr calcId="145621"/>
</workbook>
</file>

<file path=xl/calcChain.xml><?xml version="1.0" encoding="utf-8"?>
<calcChain xmlns="http://schemas.openxmlformats.org/spreadsheetml/2006/main">
  <c r="I12" i="1" l="1"/>
</calcChain>
</file>

<file path=xl/comments1.xml><?xml version="1.0" encoding="utf-8"?>
<comments xmlns="http://schemas.openxmlformats.org/spreadsheetml/2006/main">
  <authors>
    <author>Markéta Stehlíková</author>
  </authors>
  <commentList>
    <comment ref="A10" author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každému účastníku přiřadi t pořadové číslo</t>
        </r>
      </text>
    </comment>
    <comment ref="D10" author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ponechte pouze jeden převažující typ znevýhodnění</t>
        </r>
      </text>
    </comment>
    <comment ref="I10" author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sečtěte celkovou podporu uvedenou ve sloupci L pro konkrétní podpořenou osobu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azylové domy, domy na půl cesty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sociální rehabilitace - ambulatní forma, sociálně terapeutické dílny, nízkoprahová denní centra, jiné (interv. centra, SAS ambul. forma)</t>
        </r>
      </text>
    </comment>
    <comment ref="J19" author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osobní asistence, terénní programy, jiné (podpora samostatného bydlení, intervenční centa - terénní forma, SAS terénní forma, sociální reahabilitace - terénní forma</t>
        </r>
      </text>
    </comment>
  </commentList>
</comments>
</file>

<file path=xl/sharedStrings.xml><?xml version="1.0" encoding="utf-8"?>
<sst xmlns="http://schemas.openxmlformats.org/spreadsheetml/2006/main" count="128" uniqueCount="98">
  <si>
    <t>1.</t>
  </si>
  <si>
    <t>6 24 00</t>
  </si>
  <si>
    <t>6 25 00</t>
  </si>
  <si>
    <t>2 27 00</t>
  </si>
  <si>
    <t>6 73 15</t>
  </si>
  <si>
    <t>6 26 00</t>
  </si>
  <si>
    <t>DEFINICE</t>
  </si>
  <si>
    <t>KÓD  INDIKÁTORU</t>
  </si>
  <si>
    <t>6 27 00</t>
  </si>
  <si>
    <t xml:space="preserve">6 26 00 </t>
  </si>
  <si>
    <t>M/Ž</t>
  </si>
  <si>
    <t>z toho muži</t>
  </si>
  <si>
    <t>z toho ženy</t>
  </si>
  <si>
    <t>způsob určení osoby (kód, přezdívka, hlavní charakteristiky)</t>
  </si>
  <si>
    <t>typ znevýhodnění</t>
  </si>
  <si>
    <t>definování zakázky uživatele, stanovení cíle spolupráce</t>
  </si>
  <si>
    <r>
      <t xml:space="preserve">celkový počet </t>
    </r>
    <r>
      <rPr>
        <sz val="11"/>
        <color theme="1"/>
        <rFont val="Calibri"/>
        <family val="2"/>
        <charset val="238"/>
        <scheme val="minor"/>
      </rPr>
      <t>podpořených osob (anonymních) kumulovaně za celý projekt</t>
    </r>
  </si>
  <si>
    <r>
      <t xml:space="preserve">celkový počet </t>
    </r>
    <r>
      <rPr>
        <sz val="11"/>
        <color theme="1"/>
        <rFont val="Calibri"/>
        <family val="2"/>
        <charset val="238"/>
        <scheme val="minor"/>
      </rPr>
      <t>podpořených osob (anonymních) za monitorovací období</t>
    </r>
  </si>
  <si>
    <t>Typologie podpor</t>
  </si>
  <si>
    <t>vzdělávání - 1.1. - 1.20</t>
  </si>
  <si>
    <t>podpora základních kompetencí pro nalezení pracovního místa 2.1 - 2.5</t>
  </si>
  <si>
    <t>kariérové poradenství a diagnostika 3.1 - 3.5</t>
  </si>
  <si>
    <t>časový rozsah poskytovaných podpor</t>
  </si>
  <si>
    <t>podpora pracovního uplatnění (získání zaměstnání nebo stáž) 5.1 - 5.11</t>
  </si>
  <si>
    <t>Podpora bydlení (získání nájemní či podnájemní smlouvy) 6.1 - 6.4</t>
  </si>
  <si>
    <t>krizové, azylové a přechodové bytování 7.1 - 7.5</t>
  </si>
  <si>
    <t>ambulatní služby 8.1 - 8.6</t>
  </si>
  <si>
    <t>terénní služby 9.1 - 9.4</t>
  </si>
  <si>
    <t>podpora zajištění péče o znevýhodněného (tělesně postiženého občana, seniora apod.) 10.1 - 10.2</t>
  </si>
  <si>
    <t>jiné 12</t>
  </si>
  <si>
    <t>jenotka záznamu rozsahu podpry</t>
  </si>
  <si>
    <t>hodina (60 minut)</t>
  </si>
  <si>
    <t>délka zaměstnání dle smlouvy / dohodny v měsících, 1 měsíc = 87, 174 nebo 52 hodin</t>
  </si>
  <si>
    <t>měsíc, 1 měsíc = 15 hodin</t>
  </si>
  <si>
    <t>podpora zdraví, včetně duševního 11.1 - 11.4</t>
  </si>
  <si>
    <t>podařilo se cíle spolupřáce dosáhnout ano/ne/částečně, v případě ne / částečně proč</t>
  </si>
  <si>
    <r>
      <rPr>
        <b/>
        <sz val="11"/>
        <color theme="1"/>
        <rFont val="Calibri"/>
        <family val="2"/>
        <charset val="238"/>
        <scheme val="minor"/>
      </rPr>
      <t xml:space="preserve">Neaktivní podpořené osoby, které znovu začali hledat zaměstnání po ukončení své účasti </t>
    </r>
    <r>
      <rPr>
        <sz val="11"/>
        <color theme="1"/>
        <rFont val="Calibri"/>
        <family val="2"/>
        <charset val="238"/>
        <scheme val="minor"/>
      </rPr>
      <t xml:space="preserve">= Neaktivní podpořené osoby účastné intervence ESF, které nově hledají práci po ukončení účasti v ESF projektu. Pro účely tohoto indikátoru se za nově hledající podpořenou osobu bere osoba která se </t>
    </r>
    <r>
      <rPr>
        <b/>
        <sz val="11"/>
        <color theme="1"/>
        <rFont val="Calibri"/>
        <family val="2"/>
        <charset val="238"/>
        <scheme val="minor"/>
      </rPr>
      <t>nově zaregistrovala na úřadu práce</t>
    </r>
    <r>
      <rPr>
        <sz val="11"/>
        <color theme="1"/>
        <rFont val="Calibri"/>
        <family val="2"/>
        <charset val="238"/>
        <scheme val="minor"/>
      </rPr>
      <t>. Aktivita je zjišťováno k datu ukončení účasti na projektu.</t>
    </r>
  </si>
  <si>
    <r>
      <rPr>
        <b/>
        <sz val="11"/>
        <color theme="1"/>
        <rFont val="Calibri"/>
        <family val="2"/>
        <charset val="238"/>
        <scheme val="minor"/>
      </rPr>
      <t>Podpořené osoby v procesu vzdělávání / odborné přípravy po ukončení své účasti</t>
    </r>
    <r>
      <rPr>
        <sz val="11"/>
        <color theme="1"/>
        <rFont val="Calibri"/>
        <family val="2"/>
        <charset val="238"/>
        <scheme val="minor"/>
      </rPr>
      <t xml:space="preserve"> = podpořené osoby účastné intervence ESF, kteřé jsou nově zapojené do vzdělávání (celoživotní učení, formální vzdělávání) či odborné přípravy (jak v rámci práce, tak mimo ni, odborné vzdělávání, atp.). Indikátor započítává podpořené osoby ihned po ukončení jejich účasti v projektu.</t>
    </r>
  </si>
  <si>
    <r>
      <rPr>
        <b/>
        <sz val="11"/>
        <color theme="1"/>
        <rFont val="Calibri"/>
        <family val="2"/>
        <charset val="238"/>
        <scheme val="minor"/>
      </rPr>
      <t>Podpořené osoby zaměstnané po ukončení své účasti, včetně OSVČ</t>
    </r>
    <r>
      <rPr>
        <sz val="11"/>
        <color theme="1"/>
        <rFont val="Calibri"/>
        <family val="2"/>
        <charset val="238"/>
        <scheme val="minor"/>
      </rPr>
      <t xml:space="preserve">  = Původně nezaměstnané nebo neaktivní podpořené osoby účastné intervence z ESF, které jsou po ukončení účasti v projektu zaměstnané nebo OSVČ. Postavení na trhu práce je zjišťováno po ukončení účasti na projektu.</t>
    </r>
  </si>
  <si>
    <r>
      <rPr>
        <b/>
        <sz val="11"/>
        <color theme="1"/>
        <rFont val="Calibri"/>
        <family val="2"/>
        <charset val="238"/>
        <scheme val="minor"/>
      </rPr>
      <t xml:space="preserve">Bývalé projektem podpořené osoby, u nichž služba naplnila svůj účel </t>
    </r>
    <r>
      <rPr>
        <sz val="11"/>
        <color theme="1"/>
        <rFont val="Calibri"/>
        <family val="2"/>
        <charset val="238"/>
        <scheme val="minor"/>
      </rPr>
      <t xml:space="preserve"> = Počet podpořených osob, jež mají uzavřenou ústní </t>
    </r>
    <r>
      <rPr>
        <b/>
        <sz val="11"/>
        <color theme="1"/>
        <rFont val="Calibri"/>
        <family val="2"/>
        <charset val="238"/>
        <scheme val="minor"/>
      </rPr>
      <t>smlouvu</t>
    </r>
    <r>
      <rPr>
        <sz val="11"/>
        <color theme="1"/>
        <rFont val="Calibri"/>
        <family val="2"/>
        <charset val="238"/>
        <scheme val="minor"/>
      </rPr>
      <t xml:space="preserve"> o poskytování sociálních služeb,</t>
    </r>
    <r>
      <rPr>
        <b/>
        <sz val="11"/>
        <color theme="1"/>
        <rFont val="Calibri"/>
        <family val="2"/>
        <charset val="238"/>
        <scheme val="minor"/>
      </rPr>
      <t xml:space="preserve"> individuální plán</t>
    </r>
    <r>
      <rPr>
        <sz val="11"/>
        <color theme="1"/>
        <rFont val="Calibri"/>
        <family val="2"/>
        <charset val="238"/>
        <scheme val="minor"/>
      </rPr>
      <t xml:space="preserve"> a jeho </t>
    </r>
    <r>
      <rPr>
        <b/>
        <sz val="11"/>
        <color theme="1"/>
        <rFont val="Calibri"/>
        <family val="2"/>
        <charset val="238"/>
        <scheme val="minor"/>
      </rPr>
      <t>kladné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vyhodnocení</t>
    </r>
    <r>
      <rPr>
        <sz val="11"/>
        <color theme="1"/>
        <rFont val="Calibri"/>
        <family val="2"/>
        <charset val="238"/>
        <scheme val="minor"/>
      </rPr>
      <t xml:space="preserve"> svědčí o </t>
    </r>
    <r>
      <rPr>
        <b/>
        <sz val="11"/>
        <color theme="1"/>
        <rFont val="Calibri"/>
        <family val="2"/>
        <charset val="238"/>
        <scheme val="minor"/>
      </rPr>
      <t>kvalitativní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změně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v životě</t>
    </r>
    <r>
      <rPr>
        <sz val="11"/>
        <color theme="1"/>
        <rFont val="Calibri"/>
        <family val="2"/>
        <charset val="238"/>
        <scheme val="minor"/>
      </rPr>
      <t>. Příjemce provede do 1 měsíce po ukončení podpory zhodnocení splnění cílů poskytované služby u klienta.</t>
    </r>
  </si>
  <si>
    <r>
      <rPr>
        <b/>
        <sz val="11"/>
        <color theme="1"/>
        <rFont val="Calibri"/>
        <family val="2"/>
        <charset val="238"/>
        <scheme val="minor"/>
      </rPr>
      <t>Podpořené osob, které získaly kvalifikaci po ukončení své účasti</t>
    </r>
    <r>
      <rPr>
        <sz val="11"/>
        <color theme="1"/>
        <rFont val="Calibri"/>
        <family val="2"/>
        <charset val="238"/>
        <scheme val="minor"/>
      </rPr>
      <t xml:space="preserve"> = podpořené osoby účastné intervence ESF, kteří získali potvrzení o kvalifikaci v rámci účasti na ESF projektu. Potvrzení o kvalifikaci je udíleno na základě formálního prověření znalostí, které ukázalo, že podpořená osoba získala kvalifikaci dle předem nastavených standardů. </t>
    </r>
  </si>
  <si>
    <r>
      <t>SPOLEČNÉ PRO VŠECHNY DEFINICE: "</t>
    </r>
    <r>
      <rPr>
        <b/>
        <sz val="11"/>
        <color theme="1"/>
        <rFont val="Calibri"/>
        <family val="2"/>
        <charset val="238"/>
        <scheme val="minor"/>
      </rPr>
      <t>Neaktivní podpořené osoby</t>
    </r>
    <r>
      <rPr>
        <sz val="11"/>
        <color theme="1"/>
        <rFont val="Calibri"/>
        <family val="2"/>
        <charset val="238"/>
        <scheme val="minor"/>
      </rPr>
      <t xml:space="preserve"> nejsou součástí pracovní síly, tj. nejsou ani zaměstnaní, ani nezaměstnaní, a navíc nejsou v procesu vzdělávání nebo odborné přípravy. „</t>
    </r>
    <r>
      <rPr>
        <b/>
        <sz val="11"/>
        <color theme="1"/>
        <rFont val="Calibri"/>
        <family val="2"/>
        <charset val="238"/>
        <scheme val="minor"/>
      </rPr>
      <t>Po ukončení své účasti</t>
    </r>
    <r>
      <rPr>
        <sz val="11"/>
        <color theme="1"/>
        <rFont val="Calibri"/>
        <family val="2"/>
        <charset val="238"/>
        <scheme val="minor"/>
      </rPr>
      <t xml:space="preserve">“ znamená nejpozději do doby čtyř týdnů od data ukončení účasti na projektu. Podkladem pro zjišťování níže uvedených skutečností je </t>
    </r>
    <r>
      <rPr>
        <b/>
        <sz val="11"/>
        <color theme="1"/>
        <rFont val="Calibri"/>
        <family val="2"/>
        <charset val="238"/>
        <scheme val="minor"/>
      </rPr>
      <t>sdělení</t>
    </r>
    <r>
      <rPr>
        <sz val="11"/>
        <color theme="1"/>
        <rFont val="Calibri"/>
        <family val="2"/>
        <charset val="238"/>
        <scheme val="minor"/>
      </rPr>
      <t xml:space="preserve"> podpořené osoby</t>
    </r>
  </si>
  <si>
    <t>pobyt - délka ve dnech, resp. nocích, 1 den (resp. noc) = 1 hodina; poskytování základních činností v hodinách (60 minut)</t>
  </si>
  <si>
    <t>ano/ne</t>
  </si>
  <si>
    <t>ne? Proč?</t>
  </si>
  <si>
    <t>průběh služby</t>
  </si>
  <si>
    <t>zhodnocení služby - situace po ukončení projektu</t>
  </si>
  <si>
    <t>charakteristiky anonymního uživatele</t>
  </si>
  <si>
    <t xml:space="preserve">osoby se zdravotním postižením </t>
  </si>
  <si>
    <t>rodiče samoživitelé</t>
  </si>
  <si>
    <t xml:space="preserve">osoby pečující o malé děti </t>
  </si>
  <si>
    <r>
      <t>osoby</t>
    </r>
    <r>
      <rPr>
        <sz val="10"/>
        <color rgb="FF222222"/>
        <rFont val="Arial"/>
        <family val="2"/>
        <charset val="238"/>
      </rPr>
      <t xml:space="preserve"> </t>
    </r>
    <r>
      <rPr>
        <b/>
        <sz val="10"/>
        <color rgb="FF222222"/>
        <rFont val="Arial"/>
        <family val="2"/>
        <charset val="238"/>
      </rPr>
      <t xml:space="preserve">s kombinovanými diagnózami </t>
    </r>
  </si>
  <si>
    <t xml:space="preserve">bezdomovci a osoby žijící v nevyhovujícím nebo nejistém ubytování </t>
  </si>
  <si>
    <t>oběti trestné činnosti</t>
  </si>
  <si>
    <t>neformální pečovatelé</t>
  </si>
  <si>
    <t xml:space="preserve">osoby dlouhodobě či opakovaně nezaměstnané </t>
  </si>
  <si>
    <t>osoby ohrožené předlužeností</t>
  </si>
  <si>
    <r>
      <t>osoby ohrožené domácím násilím a závislostmi</t>
    </r>
    <r>
      <rPr>
        <sz val="10"/>
        <color rgb="FF222222"/>
        <rFont val="Arial"/>
        <family val="2"/>
        <charset val="238"/>
      </rPr>
      <t xml:space="preserve"> </t>
    </r>
  </si>
  <si>
    <r>
      <t>osoby v nebo po výkonu trestu</t>
    </r>
    <r>
      <rPr>
        <sz val="10"/>
        <color rgb="FF222222"/>
        <rFont val="Arial"/>
        <family val="2"/>
        <charset val="238"/>
      </rPr>
      <t xml:space="preserve"> </t>
    </r>
  </si>
  <si>
    <t xml:space="preserve">osoby opouštějící institucionální zařízení </t>
  </si>
  <si>
    <t>INDIKÁTORY</t>
  </si>
  <si>
    <t>CÍLOVÉ SKUPINY</t>
  </si>
  <si>
    <t xml:space="preserve">osoby ohrožené vícenásobnými riziky </t>
  </si>
  <si>
    <t>osoby do 26 let věku opouštějící školská zařízení pro výkon ústavní péče</t>
  </si>
  <si>
    <t>osoby s kombinovaným postižením</t>
  </si>
  <si>
    <t>rodiny s dítětem/dětmi</t>
  </si>
  <si>
    <t>osoby bez přístřeší, osoby v krizi</t>
  </si>
  <si>
    <t>v registru</t>
  </si>
  <si>
    <t>v projektu</t>
  </si>
  <si>
    <t>osoby ohrožené závislostí nebo závislé na návykových látkách, oběti domácího násilí</t>
  </si>
  <si>
    <t>osoby s jiným zdravotním postižením, osoby s chronickým onemocněním, osoby s chronickým duševním onemocněním, osoby se zrakovým postižením, osoby se sluchovým postižením, osoby s tělesným postižením, osoby s mentálním postižením, osoby se zdravotním postižením</t>
  </si>
  <si>
    <t xml:space="preserve">osoby s kombinovanými diagnózami </t>
  </si>
  <si>
    <t xml:space="preserve">osoby ohrožené domácím násilím a závislostmi </t>
  </si>
  <si>
    <t xml:space="preserve">osoby v nebo po výkonu trestu </t>
  </si>
  <si>
    <t>migranti, cizinci, menšiny</t>
  </si>
  <si>
    <r>
      <rPr>
        <b/>
        <sz val="10"/>
        <color rgb="FF222222"/>
        <rFont val="Arial"/>
        <family val="2"/>
        <charset val="238"/>
      </rPr>
      <t>osoby, které vedou rizikový způsob života nebo jsou tímto způsobem života ohroženy</t>
    </r>
    <r>
      <rPr>
        <sz val="10"/>
        <color rgb="FF222222"/>
        <rFont val="Arial"/>
        <family val="2"/>
        <charset val="238"/>
      </rPr>
      <t xml:space="preserve">, </t>
    </r>
    <r>
      <rPr>
        <b/>
        <sz val="10"/>
        <color rgb="FF222222"/>
        <rFont val="Arial"/>
        <family val="2"/>
        <charset val="238"/>
      </rPr>
      <t>osoby komerčně zneužívané</t>
    </r>
    <r>
      <rPr>
        <sz val="10"/>
        <color rgb="FF222222"/>
        <rFont val="Arial"/>
        <family val="2"/>
        <charset val="238"/>
      </rPr>
      <t xml:space="preserve">, </t>
    </r>
    <r>
      <rPr>
        <b/>
        <sz val="10"/>
        <color rgb="FF222222"/>
        <rFont val="Arial"/>
        <family val="2"/>
        <charset val="238"/>
      </rPr>
      <t>oběti obchodu s lidmi, osoby žijící v sociálně vyloučených lokalitách</t>
    </r>
    <r>
      <rPr>
        <sz val="10"/>
        <color rgb="FF222222"/>
        <rFont val="Arial"/>
        <family val="2"/>
        <charset val="238"/>
      </rPr>
      <t xml:space="preserve">, </t>
    </r>
    <r>
      <rPr>
        <b/>
        <sz val="10"/>
        <color rgb="FF222222"/>
        <rFont val="Arial"/>
        <family val="2"/>
        <charset val="238"/>
      </rPr>
      <t>osoby v krizi</t>
    </r>
  </si>
  <si>
    <t>Název příjemce</t>
  </si>
  <si>
    <t>IČO</t>
  </si>
  <si>
    <t>Číslo smlouvy o poskytnutí účelové dotace</t>
  </si>
  <si>
    <t>Název služby</t>
  </si>
  <si>
    <t>ID služby</t>
  </si>
  <si>
    <t>Muž</t>
  </si>
  <si>
    <t>Žena</t>
  </si>
  <si>
    <t>Příloha č. 2 Zprávy o realizaci projektu č.................</t>
  </si>
  <si>
    <t>Při tisku zvolit možnost "Přizpůsobit všechny sloupce na jednu stránku"</t>
  </si>
  <si>
    <t>vazba na vymezené území</t>
  </si>
  <si>
    <t xml:space="preserve">zaměstnanec vykonává svou pracovní činnost z více než 50% </t>
  </si>
  <si>
    <t>Osoba samostatně výdělečně činná má sídlo podnikání</t>
  </si>
  <si>
    <t>Studium žáka/studenta probíhá z více než 50 %</t>
  </si>
  <si>
    <t>Zaměstnání v krajích</t>
  </si>
  <si>
    <t>v některém z krajů či krajích ČR s výjimkou hlavního města Prahy</t>
  </si>
  <si>
    <t>v hlavním městě Praze</t>
  </si>
  <si>
    <t>v Ústeckém či Karlovarském kraji</t>
  </si>
  <si>
    <t>OSVČ v krajích</t>
  </si>
  <si>
    <t>Studium v krajích</t>
  </si>
  <si>
    <t>datum ukončení účasti v projektu</t>
  </si>
  <si>
    <t>datum vstupud do projektu (uzavření smlouvy os poskytnutí služby</t>
  </si>
  <si>
    <t>hodiny podpory celkem u příjemce (= L celkem)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</si>
</sst>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222222"/>
      <name val="Arial"/>
      <family val="2"/>
      <charset val="238"/>
    </font>
    <font>
      <sz val="10"/>
      <color rgb="FF222222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/>
    <xf numFmtId="0" fontId="1" fillId="0" borderId="0" xfId="0" applyFont="1" applyBorder="1" applyAlignment="1">
      <alignment wrapText="1"/>
    </xf>
    <xf numFmtId="0" fontId="0" fillId="0" borderId="3" xfId="0" applyBorder="1" applyAlignment="1"/>
    <xf numFmtId="0" fontId="0" fillId="0" borderId="0" xfId="0" applyBorder="1" applyAlignment="1">
      <alignment vertical="top" wrapText="1"/>
    </xf>
    <xf numFmtId="0" fontId="0" fillId="0" borderId="10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19" xfId="0" applyFill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0" fillId="0" borderId="0" xfId="0" applyAlignment="1"/>
    <xf numFmtId="0" fontId="7" fillId="0" borderId="0" xfId="0" applyFont="1"/>
    <xf numFmtId="0" fontId="0" fillId="0" borderId="1" xfId="0" applyBorder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1" fillId="0" borderId="1" xfId="0" applyFont="1" applyBorder="1"/>
    <xf numFmtId="0" fontId="8" fillId="2" borderId="42" xfId="0" applyFont="1" applyFill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8" fillId="2" borderId="44" xfId="0" applyFont="1" applyFill="1" applyBorder="1" applyAlignment="1">
      <alignment vertical="center" wrapText="1"/>
    </xf>
    <xf numFmtId="0" fontId="8" fillId="2" borderId="46" xfId="0" applyFont="1" applyFill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0" fillId="0" borderId="22" xfId="0" applyFill="1" applyBorder="1" applyAlignment="1">
      <alignment horizontal="left" vertical="top" wrapText="1"/>
    </xf>
    <xf numFmtId="0" fontId="0" fillId="0" borderId="51" xfId="0" applyFill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27" xfId="0" applyBorder="1" applyAlignment="1">
      <alignment horizontal="center" vertical="top"/>
    </xf>
    <xf numFmtId="0" fontId="0" fillId="0" borderId="27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vertical="top" wrapText="1"/>
    </xf>
    <xf numFmtId="0" fontId="0" fillId="0" borderId="49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 vertical="top" wrapText="1"/>
    </xf>
    <xf numFmtId="0" fontId="0" fillId="0" borderId="37" xfId="0" applyFill="1" applyBorder="1" applyAlignment="1">
      <alignment horizontal="center" vertical="top" wrapText="1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32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26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4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2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50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8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40" xfId="0" applyFill="1" applyBorder="1" applyAlignment="1">
      <alignment horizontal="center" vertical="top" wrapText="1"/>
    </xf>
    <xf numFmtId="0" fontId="0" fillId="0" borderId="41" xfId="0" applyFill="1" applyBorder="1" applyAlignment="1">
      <alignment horizontal="center" vertical="top" wrapText="1"/>
    </xf>
    <xf numFmtId="0" fontId="6" fillId="0" borderId="8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3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1" xfId="0" applyBorder="1" applyAlignment="1">
      <alignment horizontal="left" wrapText="1"/>
    </xf>
    <xf numFmtId="0" fontId="0" fillId="0" borderId="2" xfId="0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3</xdr:col>
      <xdr:colOff>141975</xdr:colOff>
      <xdr:row>5</xdr:row>
      <xdr:rowOff>117348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542925"/>
          <a:ext cx="2628000" cy="5364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476250</xdr:colOff>
      <xdr:row>3</xdr:row>
      <xdr:rowOff>28574</xdr:rowOff>
    </xdr:from>
    <xdr:to>
      <xdr:col>3</xdr:col>
      <xdr:colOff>1055370</xdr:colOff>
      <xdr:row>5</xdr:row>
      <xdr:rowOff>203474</xdr:rowOff>
    </xdr:to>
    <xdr:pic>
      <xdr:nvPicPr>
        <xdr:cNvPr id="4" name="Obrázek 3" descr="U:\stehlikovam\OPZ\VIZUÁLNÍ IDENTITA OPZ\logoMPSV-c-sm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571499"/>
          <a:ext cx="579120" cy="59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loha%20&#269;.%201%20-%20v&#253;kaz%20indik&#225;tor&#367;%20-%20&#250;&#269;astn&#237;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častníci"/>
      <sheetName val="účastníci - součty"/>
      <sheetName val="účastníci - definice"/>
      <sheetName val="List1 "/>
    </sheetNames>
    <sheetDataSet>
      <sheetData sheetId="0"/>
      <sheetData sheetId="1"/>
      <sheetData sheetId="2"/>
      <sheetData sheetId="3">
        <row r="22">
          <cell r="B22" t="str">
            <v>v některém z krajů či krajích ČR s výjimkou hlavního města Prahy</v>
          </cell>
        </row>
        <row r="23">
          <cell r="B23" t="str">
            <v>v hlavním městě Praze</v>
          </cell>
        </row>
        <row r="24">
          <cell r="B24" t="str">
            <v>v Ústeckém či Karlovarském kraji</v>
          </cell>
        </row>
        <row r="27">
          <cell r="B27" t="str">
            <v>v některém z krajů či krajích ČR s výjimkou hlavního města Prahy</v>
          </cell>
        </row>
        <row r="28">
          <cell r="B28" t="str">
            <v>v hlavním městě Praze</v>
          </cell>
        </row>
        <row r="29">
          <cell r="B29" t="str">
            <v>v Ústeckém či Karlovarském kraji</v>
          </cell>
        </row>
        <row r="32">
          <cell r="B32" t="str">
            <v>v některém z krajů či krajích ČR s výjimkou hlavního města Prahy</v>
          </cell>
        </row>
        <row r="33">
          <cell r="B33" t="str">
            <v>v hlavním městě Praze</v>
          </cell>
        </row>
        <row r="34">
          <cell r="B34" t="str">
            <v>v Ústeckém či Karlovarském kraji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tabSelected="1" topLeftCell="G4" workbookViewId="0">
      <selection activeCell="L10" sqref="L10:L11"/>
    </sheetView>
  </sheetViews>
  <sheetFormatPr defaultRowHeight="15" x14ac:dyDescent="0.25"/>
  <cols>
    <col min="1" max="1" width="8.7109375" customWidth="1"/>
    <col min="2" max="2" width="19.28515625" customWidth="1"/>
    <col min="3" max="3" width="18" customWidth="1"/>
    <col min="4" max="7" width="19.5703125" customWidth="1"/>
    <col min="8" max="8" width="11.85546875" customWidth="1"/>
    <col min="9" max="9" width="15.85546875" customWidth="1"/>
    <col min="10" max="10" width="40.28515625" customWidth="1"/>
    <col min="11" max="11" width="25.42578125" customWidth="1"/>
    <col min="12" max="12" width="27.85546875" customWidth="1"/>
    <col min="13" max="13" width="26.85546875" customWidth="1"/>
    <col min="14" max="14" width="11.140625" customWidth="1"/>
    <col min="15" max="15" width="9.85546875" customWidth="1"/>
    <col min="16" max="16" width="26.5703125" customWidth="1"/>
    <col min="17" max="18" width="9.140625" customWidth="1"/>
    <col min="20" max="21" width="9.140625" customWidth="1"/>
    <col min="22" max="22" width="24.28515625" customWidth="1"/>
  </cols>
  <sheetData>
    <row r="1" spans="1:23" ht="12" customHeight="1" x14ac:dyDescent="0.25"/>
    <row r="3" spans="1:23" ht="15.75" thickBot="1" x14ac:dyDescent="0.3">
      <c r="J3" t="s">
        <v>83</v>
      </c>
    </row>
    <row r="4" spans="1:23" ht="16.5" thickTop="1" thickBot="1" x14ac:dyDescent="0.3">
      <c r="J4" s="41" t="s">
        <v>76</v>
      </c>
      <c r="K4" s="42"/>
    </row>
    <row r="5" spans="1:23" ht="16.5" thickTop="1" thickBot="1" x14ac:dyDescent="0.3">
      <c r="J5" s="43" t="s">
        <v>77</v>
      </c>
      <c r="K5" s="42"/>
    </row>
    <row r="6" spans="1:23" ht="31.5" thickTop="1" thickBot="1" x14ac:dyDescent="0.3">
      <c r="J6" s="41" t="s">
        <v>78</v>
      </c>
      <c r="K6" s="42"/>
    </row>
    <row r="7" spans="1:23" ht="16.5" thickTop="1" thickBot="1" x14ac:dyDescent="0.3">
      <c r="J7" s="41" t="s">
        <v>79</v>
      </c>
      <c r="K7" s="42"/>
    </row>
    <row r="8" spans="1:23" ht="16.5" thickTop="1" thickBot="1" x14ac:dyDescent="0.3">
      <c r="J8" s="44" t="s">
        <v>80</v>
      </c>
      <c r="K8" s="45"/>
    </row>
    <row r="9" spans="1:23" ht="15.75" thickBot="1" x14ac:dyDescent="0.3">
      <c r="A9" s="13"/>
      <c r="B9" s="57" t="s">
        <v>47</v>
      </c>
      <c r="C9" s="58"/>
      <c r="D9" s="59"/>
      <c r="E9" s="81" t="s">
        <v>85</v>
      </c>
      <c r="F9" s="82"/>
      <c r="G9" s="83"/>
      <c r="H9" s="57" t="s">
        <v>45</v>
      </c>
      <c r="I9" s="58"/>
      <c r="J9" s="58"/>
      <c r="K9" s="58"/>
      <c r="L9" s="58"/>
      <c r="M9" s="59"/>
      <c r="N9" s="57" t="s">
        <v>46</v>
      </c>
      <c r="O9" s="58"/>
      <c r="P9" s="58"/>
      <c r="Q9" s="58"/>
      <c r="R9" s="58"/>
      <c r="S9" s="58"/>
      <c r="T9" s="58"/>
      <c r="U9" s="59"/>
    </row>
    <row r="10" spans="1:23" ht="60.75" customHeight="1" x14ac:dyDescent="0.25">
      <c r="A10" s="64"/>
      <c r="B10" s="66" t="s">
        <v>13</v>
      </c>
      <c r="C10" s="68" t="s">
        <v>10</v>
      </c>
      <c r="D10" s="64" t="s">
        <v>14</v>
      </c>
      <c r="E10" s="84" t="s">
        <v>86</v>
      </c>
      <c r="F10" s="100" t="s">
        <v>87</v>
      </c>
      <c r="G10" s="102" t="s">
        <v>88</v>
      </c>
      <c r="H10" s="112" t="s">
        <v>96</v>
      </c>
      <c r="I10" s="70" t="s">
        <v>97</v>
      </c>
      <c r="J10" s="70" t="s">
        <v>18</v>
      </c>
      <c r="K10" s="72" t="s">
        <v>30</v>
      </c>
      <c r="L10" s="70" t="s">
        <v>22</v>
      </c>
      <c r="M10" s="64" t="s">
        <v>15</v>
      </c>
      <c r="N10" s="114" t="s">
        <v>95</v>
      </c>
      <c r="O10" s="95" t="s">
        <v>35</v>
      </c>
      <c r="P10" s="96"/>
      <c r="Q10" s="89" t="s">
        <v>1</v>
      </c>
      <c r="R10" s="89" t="s">
        <v>2</v>
      </c>
      <c r="S10" s="89" t="s">
        <v>3</v>
      </c>
      <c r="T10" s="89" t="s">
        <v>4</v>
      </c>
      <c r="U10" s="63" t="s">
        <v>5</v>
      </c>
    </row>
    <row r="11" spans="1:23" ht="17.25" customHeight="1" x14ac:dyDescent="0.25">
      <c r="A11" s="65"/>
      <c r="B11" s="67"/>
      <c r="C11" s="69"/>
      <c r="D11" s="65"/>
      <c r="E11" s="85"/>
      <c r="F11" s="101"/>
      <c r="G11" s="61"/>
      <c r="H11" s="113"/>
      <c r="I11" s="71"/>
      <c r="J11" s="71"/>
      <c r="K11" s="73"/>
      <c r="L11" s="71"/>
      <c r="M11" s="65"/>
      <c r="N11" s="115"/>
      <c r="O11" s="46" t="s">
        <v>43</v>
      </c>
      <c r="P11" s="31" t="s">
        <v>44</v>
      </c>
      <c r="Q11" s="90"/>
      <c r="R11" s="90"/>
      <c r="S11" s="90"/>
      <c r="T11" s="90"/>
      <c r="U11" s="56"/>
    </row>
    <row r="12" spans="1:23" ht="30.75" customHeight="1" x14ac:dyDescent="0.25">
      <c r="A12" s="54" t="s">
        <v>0</v>
      </c>
      <c r="B12" s="74"/>
      <c r="C12" s="76"/>
      <c r="D12" s="60"/>
      <c r="E12" s="109"/>
      <c r="F12" s="106"/>
      <c r="G12" s="103"/>
      <c r="H12" s="109"/>
      <c r="I12" s="78">
        <f>SUM(L12:L22)</f>
        <v>0</v>
      </c>
      <c r="J12" s="14" t="s">
        <v>19</v>
      </c>
      <c r="K12" s="32" t="s">
        <v>31</v>
      </c>
      <c r="L12" s="46"/>
      <c r="M12" s="91"/>
      <c r="N12" s="116"/>
      <c r="O12" s="93"/>
      <c r="P12" s="97"/>
      <c r="Q12" s="76"/>
      <c r="R12" s="76"/>
      <c r="S12" s="76"/>
      <c r="T12" s="76"/>
      <c r="U12" s="87"/>
      <c r="V12" s="6"/>
      <c r="W12" s="5"/>
    </row>
    <row r="13" spans="1:23" ht="30.75" customHeight="1" x14ac:dyDescent="0.25">
      <c r="A13" s="55"/>
      <c r="B13" s="74"/>
      <c r="C13" s="76"/>
      <c r="D13" s="61"/>
      <c r="E13" s="110"/>
      <c r="F13" s="107"/>
      <c r="G13" s="104"/>
      <c r="H13" s="110"/>
      <c r="I13" s="79"/>
      <c r="J13" s="15" t="s">
        <v>20</v>
      </c>
      <c r="K13" s="32" t="s">
        <v>31</v>
      </c>
      <c r="L13" s="46"/>
      <c r="M13" s="91"/>
      <c r="N13" s="117"/>
      <c r="O13" s="93"/>
      <c r="P13" s="98"/>
      <c r="Q13" s="76"/>
      <c r="R13" s="76"/>
      <c r="S13" s="76"/>
      <c r="T13" s="76"/>
      <c r="U13" s="87"/>
      <c r="V13" s="6"/>
    </row>
    <row r="14" spans="1:23" ht="30" x14ac:dyDescent="0.25">
      <c r="A14" s="55"/>
      <c r="B14" s="74"/>
      <c r="C14" s="76"/>
      <c r="D14" s="61"/>
      <c r="E14" s="110"/>
      <c r="F14" s="107"/>
      <c r="G14" s="104"/>
      <c r="H14" s="110"/>
      <c r="I14" s="79"/>
      <c r="J14" s="28" t="s">
        <v>21</v>
      </c>
      <c r="K14" s="33" t="s">
        <v>31</v>
      </c>
      <c r="L14" s="46"/>
      <c r="M14" s="91"/>
      <c r="N14" s="117"/>
      <c r="O14" s="93"/>
      <c r="P14" s="98"/>
      <c r="Q14" s="76"/>
      <c r="R14" s="76"/>
      <c r="S14" s="76"/>
      <c r="T14" s="76"/>
      <c r="U14" s="87"/>
      <c r="V14" s="6"/>
    </row>
    <row r="15" spans="1:23" ht="69.75" customHeight="1" x14ac:dyDescent="0.25">
      <c r="A15" s="55"/>
      <c r="B15" s="74"/>
      <c r="C15" s="76"/>
      <c r="D15" s="61"/>
      <c r="E15" s="110"/>
      <c r="F15" s="107"/>
      <c r="G15" s="104"/>
      <c r="H15" s="110"/>
      <c r="I15" s="79"/>
      <c r="J15" s="28" t="s">
        <v>23</v>
      </c>
      <c r="K15" s="46" t="s">
        <v>32</v>
      </c>
      <c r="L15" s="48"/>
      <c r="M15" s="91"/>
      <c r="N15" s="117"/>
      <c r="O15" s="93"/>
      <c r="P15" s="98"/>
      <c r="Q15" s="76"/>
      <c r="R15" s="76"/>
      <c r="S15" s="76"/>
      <c r="T15" s="76"/>
      <c r="U15" s="87"/>
    </row>
    <row r="16" spans="1:23" ht="30" x14ac:dyDescent="0.25">
      <c r="A16" s="55"/>
      <c r="B16" s="74"/>
      <c r="C16" s="76"/>
      <c r="D16" s="61"/>
      <c r="E16" s="110"/>
      <c r="F16" s="107"/>
      <c r="G16" s="104"/>
      <c r="H16" s="110"/>
      <c r="I16" s="79"/>
      <c r="J16" s="28" t="s">
        <v>24</v>
      </c>
      <c r="K16" s="52" t="s">
        <v>33</v>
      </c>
      <c r="L16" s="46"/>
      <c r="M16" s="91"/>
      <c r="N16" s="117"/>
      <c r="O16" s="93"/>
      <c r="P16" s="98"/>
      <c r="Q16" s="76"/>
      <c r="R16" s="76"/>
      <c r="S16" s="76"/>
      <c r="T16" s="76"/>
      <c r="U16" s="87"/>
    </row>
    <row r="17" spans="1:21" ht="90" x14ac:dyDescent="0.25">
      <c r="A17" s="55"/>
      <c r="B17" s="74"/>
      <c r="C17" s="76"/>
      <c r="D17" s="61"/>
      <c r="E17" s="110"/>
      <c r="F17" s="107"/>
      <c r="G17" s="104"/>
      <c r="H17" s="110"/>
      <c r="I17" s="79"/>
      <c r="J17" s="16" t="s">
        <v>25</v>
      </c>
      <c r="K17" s="46" t="s">
        <v>42</v>
      </c>
      <c r="L17" s="51"/>
      <c r="M17" s="91"/>
      <c r="N17" s="117"/>
      <c r="O17" s="93"/>
      <c r="P17" s="98"/>
      <c r="Q17" s="76"/>
      <c r="R17" s="76"/>
      <c r="S17" s="76"/>
      <c r="T17" s="76"/>
      <c r="U17" s="87"/>
    </row>
    <row r="18" spans="1:21" x14ac:dyDescent="0.25">
      <c r="A18" s="55"/>
      <c r="B18" s="74"/>
      <c r="C18" s="76"/>
      <c r="D18" s="61"/>
      <c r="E18" s="110"/>
      <c r="F18" s="107"/>
      <c r="G18" s="104"/>
      <c r="H18" s="110"/>
      <c r="I18" s="79"/>
      <c r="J18" s="16" t="s">
        <v>26</v>
      </c>
      <c r="K18" s="53" t="s">
        <v>31</v>
      </c>
      <c r="L18" s="46"/>
      <c r="M18" s="91"/>
      <c r="N18" s="117"/>
      <c r="O18" s="93"/>
      <c r="P18" s="98"/>
      <c r="Q18" s="76"/>
      <c r="R18" s="76"/>
      <c r="S18" s="76"/>
      <c r="T18" s="76"/>
      <c r="U18" s="87"/>
    </row>
    <row r="19" spans="1:21" x14ac:dyDescent="0.25">
      <c r="A19" s="55"/>
      <c r="B19" s="74"/>
      <c r="C19" s="76"/>
      <c r="D19" s="61"/>
      <c r="E19" s="110"/>
      <c r="F19" s="107"/>
      <c r="G19" s="104"/>
      <c r="H19" s="110"/>
      <c r="I19" s="79"/>
      <c r="J19" s="16" t="s">
        <v>27</v>
      </c>
      <c r="K19" s="32" t="s">
        <v>31</v>
      </c>
      <c r="L19" s="46"/>
      <c r="M19" s="91"/>
      <c r="N19" s="117"/>
      <c r="O19" s="93"/>
      <c r="P19" s="98"/>
      <c r="Q19" s="76"/>
      <c r="R19" s="76"/>
      <c r="S19" s="76"/>
      <c r="T19" s="76"/>
      <c r="U19" s="87"/>
    </row>
    <row r="20" spans="1:21" ht="50.25" customHeight="1" x14ac:dyDescent="0.25">
      <c r="A20" s="55"/>
      <c r="B20" s="74"/>
      <c r="C20" s="76"/>
      <c r="D20" s="61"/>
      <c r="E20" s="110"/>
      <c r="F20" s="107"/>
      <c r="G20" s="104"/>
      <c r="H20" s="110"/>
      <c r="I20" s="79"/>
      <c r="J20" s="28" t="s">
        <v>28</v>
      </c>
      <c r="K20" s="32" t="s">
        <v>31</v>
      </c>
      <c r="L20" s="46"/>
      <c r="M20" s="91"/>
      <c r="N20" s="117"/>
      <c r="O20" s="93"/>
      <c r="P20" s="98"/>
      <c r="Q20" s="76"/>
      <c r="R20" s="76"/>
      <c r="S20" s="76"/>
      <c r="T20" s="76"/>
      <c r="U20" s="87"/>
    </row>
    <row r="21" spans="1:21" ht="31.5" customHeight="1" x14ac:dyDescent="0.25">
      <c r="A21" s="55"/>
      <c r="B21" s="74"/>
      <c r="C21" s="76"/>
      <c r="D21" s="61"/>
      <c r="E21" s="110"/>
      <c r="F21" s="107"/>
      <c r="G21" s="104"/>
      <c r="H21" s="110"/>
      <c r="I21" s="79"/>
      <c r="J21" s="28" t="s">
        <v>34</v>
      </c>
      <c r="K21" s="32" t="s">
        <v>31</v>
      </c>
      <c r="L21" s="46"/>
      <c r="M21" s="91"/>
      <c r="N21" s="117"/>
      <c r="O21" s="93"/>
      <c r="P21" s="98"/>
      <c r="Q21" s="76"/>
      <c r="R21" s="76"/>
      <c r="S21" s="76"/>
      <c r="T21" s="76"/>
      <c r="U21" s="87"/>
    </row>
    <row r="22" spans="1:21" ht="31.5" customHeight="1" thickBot="1" x14ac:dyDescent="0.3">
      <c r="A22" s="56"/>
      <c r="B22" s="75"/>
      <c r="C22" s="77"/>
      <c r="D22" s="62"/>
      <c r="E22" s="111"/>
      <c r="F22" s="108"/>
      <c r="G22" s="105"/>
      <c r="H22" s="111"/>
      <c r="I22" s="80"/>
      <c r="J22" s="29" t="s">
        <v>29</v>
      </c>
      <c r="K22" s="34" t="s">
        <v>31</v>
      </c>
      <c r="L22" s="47"/>
      <c r="M22" s="92"/>
      <c r="N22" s="118"/>
      <c r="O22" s="94"/>
      <c r="P22" s="99"/>
      <c r="Q22" s="77"/>
      <c r="R22" s="77"/>
      <c r="S22" s="77"/>
      <c r="T22" s="77"/>
      <c r="U22" s="88"/>
    </row>
    <row r="23" spans="1:21" ht="27.75" customHeight="1" x14ac:dyDescent="0.25">
      <c r="J23" s="86"/>
      <c r="K23" s="86"/>
      <c r="L23" s="86"/>
      <c r="M23" s="86"/>
      <c r="N23" s="86"/>
      <c r="O23" s="86"/>
      <c r="P23" s="30"/>
    </row>
    <row r="25" spans="1:21" x14ac:dyDescent="0.25">
      <c r="B25" t="s">
        <v>84</v>
      </c>
    </row>
    <row r="26" spans="1:21" x14ac:dyDescent="0.25">
      <c r="A26" s="35"/>
      <c r="B26" s="35"/>
      <c r="C26" s="35"/>
      <c r="D26" s="35"/>
      <c r="E26" s="35"/>
      <c r="F26" s="35"/>
      <c r="G26" s="35"/>
      <c r="H26" s="35"/>
    </row>
  </sheetData>
  <mergeCells count="43">
    <mergeCell ref="H10:H11"/>
    <mergeCell ref="H9:M9"/>
    <mergeCell ref="N10:N11"/>
    <mergeCell ref="N9:U9"/>
    <mergeCell ref="N12:N22"/>
    <mergeCell ref="H12:H22"/>
    <mergeCell ref="F10:F11"/>
    <mergeCell ref="G10:G11"/>
    <mergeCell ref="G12:G22"/>
    <mergeCell ref="F12:F22"/>
    <mergeCell ref="E12:E22"/>
    <mergeCell ref="J23:O23"/>
    <mergeCell ref="S12:S22"/>
    <mergeCell ref="T12:T22"/>
    <mergeCell ref="U12:U22"/>
    <mergeCell ref="L10:L11"/>
    <mergeCell ref="Q10:Q11"/>
    <mergeCell ref="R10:R11"/>
    <mergeCell ref="S10:S11"/>
    <mergeCell ref="T10:T11"/>
    <mergeCell ref="M12:M22"/>
    <mergeCell ref="O12:O22"/>
    <mergeCell ref="Q12:Q22"/>
    <mergeCell ref="R12:R22"/>
    <mergeCell ref="O10:P10"/>
    <mergeCell ref="P12:P22"/>
    <mergeCell ref="M10:M11"/>
    <mergeCell ref="A12:A22"/>
    <mergeCell ref="B9:D9"/>
    <mergeCell ref="D12:D22"/>
    <mergeCell ref="U10:U11"/>
    <mergeCell ref="A10:A11"/>
    <mergeCell ref="B10:B11"/>
    <mergeCell ref="C10:C11"/>
    <mergeCell ref="D10:D11"/>
    <mergeCell ref="I10:I11"/>
    <mergeCell ref="J10:J11"/>
    <mergeCell ref="K10:K11"/>
    <mergeCell ref="B12:B22"/>
    <mergeCell ref="C12:C22"/>
    <mergeCell ref="I12:I22"/>
    <mergeCell ref="E9:G9"/>
    <mergeCell ref="E10:E11"/>
  </mergeCells>
  <dataValidations count="1">
    <dataValidation type="list" allowBlank="1" showInputMessage="1" showErrorMessage="1" sqref="C12:C22">
      <formula1>Pohlaví</formula1>
    </dataValidation>
  </dataValidations>
  <pageMargins left="0.25" right="0.25" top="0.75" bottom="0.75" header="0.3" footer="0.3"/>
  <pageSetup paperSize="8" scale="55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List1!$B$2:$B$15</xm:f>
          </x14:formula1>
          <xm:sqref>D12:D22</xm:sqref>
        </x14:dataValidation>
        <x14:dataValidation type="list" allowBlank="1" showInputMessage="1" showErrorMessage="1">
          <x14:formula1>
            <xm:f>List1!$B$21:$B$23</xm:f>
          </x14:formula1>
          <xm:sqref>E12:E22</xm:sqref>
        </x14:dataValidation>
        <x14:dataValidation type="list" allowBlank="1" showInputMessage="1" showErrorMessage="1">
          <x14:formula1>
            <xm:f>List1!$B$26:$B$28</xm:f>
          </x14:formula1>
          <xm:sqref>F12:F22 G12:G22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B8" sqref="B8"/>
    </sheetView>
  </sheetViews>
  <sheetFormatPr defaultRowHeight="15" x14ac:dyDescent="0.25"/>
  <cols>
    <col min="1" max="1" width="34.42578125" customWidth="1"/>
    <col min="2" max="2" width="19.5703125" customWidth="1"/>
    <col min="3" max="3" width="7" customWidth="1"/>
    <col min="4" max="4" width="32.42578125" customWidth="1"/>
    <col min="5" max="5" width="25.42578125" customWidth="1"/>
    <col min="6" max="6" width="27.85546875" customWidth="1"/>
    <col min="7" max="7" width="26.85546875" customWidth="1"/>
    <col min="8" max="8" width="26.5703125" customWidth="1"/>
    <col min="9" max="10" width="9.140625" customWidth="1"/>
    <col min="13" max="14" width="9.140625" customWidth="1"/>
    <col min="15" max="15" width="24.28515625" customWidth="1"/>
  </cols>
  <sheetData>
    <row r="1" spans="1:8" ht="15.75" thickBot="1" x14ac:dyDescent="0.3"/>
    <row r="2" spans="1:8" ht="49.5" customHeight="1" thickBot="1" x14ac:dyDescent="0.3">
      <c r="A2" s="17" t="s">
        <v>17</v>
      </c>
      <c r="B2" s="18"/>
      <c r="C2" s="19"/>
      <c r="D2" s="20" t="s">
        <v>16</v>
      </c>
      <c r="E2" s="21"/>
      <c r="F2" s="8"/>
      <c r="G2" s="8"/>
      <c r="H2" s="1"/>
    </row>
    <row r="3" spans="1:8" ht="31.5" customHeight="1" x14ac:dyDescent="0.25">
      <c r="A3" s="22" t="s">
        <v>11</v>
      </c>
      <c r="B3" s="23"/>
      <c r="C3" s="19"/>
      <c r="D3" s="24" t="s">
        <v>11</v>
      </c>
      <c r="E3" s="23"/>
      <c r="F3" s="7"/>
      <c r="G3" s="7"/>
      <c r="H3" s="1"/>
    </row>
    <row r="4" spans="1:8" ht="31.5" customHeight="1" thickBot="1" x14ac:dyDescent="0.3">
      <c r="A4" s="25" t="s">
        <v>12</v>
      </c>
      <c r="B4" s="26"/>
      <c r="C4" s="19"/>
      <c r="D4" s="27" t="s">
        <v>12</v>
      </c>
      <c r="E4" s="26"/>
      <c r="F4" s="7"/>
      <c r="G4" s="7"/>
      <c r="H4" s="1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B4" sqref="B4"/>
    </sheetView>
  </sheetViews>
  <sheetFormatPr defaultRowHeight="15" x14ac:dyDescent="0.25"/>
  <cols>
    <col min="2" max="2" width="64.7109375" customWidth="1"/>
    <col min="3" max="3" width="19.28515625" customWidth="1"/>
    <col min="4" max="4" width="18" customWidth="1"/>
    <col min="5" max="5" width="19.5703125" customWidth="1"/>
    <col min="6" max="6" width="15.85546875" customWidth="1"/>
    <col min="7" max="7" width="40.28515625" customWidth="1"/>
    <col min="8" max="8" width="25.42578125" customWidth="1"/>
    <col min="9" max="9" width="27.85546875" customWidth="1"/>
    <col min="10" max="10" width="26.85546875" customWidth="1"/>
    <col min="11" max="11" width="26.5703125" customWidth="1"/>
    <col min="12" max="13" width="9.140625" customWidth="1"/>
    <col min="16" max="17" width="9.140625" customWidth="1"/>
    <col min="18" max="18" width="24.28515625" customWidth="1"/>
  </cols>
  <sheetData>
    <row r="1" spans="1:16" ht="15.75" thickBot="1" x14ac:dyDescent="0.3">
      <c r="B1" s="2" t="s">
        <v>60</v>
      </c>
      <c r="C1" s="2"/>
      <c r="D1" s="2"/>
      <c r="E1" s="1"/>
    </row>
    <row r="2" spans="1:16" s="1" customFormat="1" ht="30" customHeight="1" x14ac:dyDescent="0.25">
      <c r="B2" s="11" t="s">
        <v>7</v>
      </c>
      <c r="C2" s="129" t="s">
        <v>6</v>
      </c>
      <c r="D2" s="129"/>
      <c r="E2" s="129"/>
      <c r="F2" s="129"/>
      <c r="G2" s="130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64.5" customHeight="1" x14ac:dyDescent="0.25">
      <c r="B3" s="12"/>
      <c r="C3" s="125" t="s">
        <v>41</v>
      </c>
      <c r="D3" s="125"/>
      <c r="E3" s="125"/>
      <c r="F3" s="125"/>
      <c r="G3" s="126"/>
      <c r="H3" s="10"/>
      <c r="I3" s="10"/>
      <c r="J3" s="10"/>
      <c r="K3" s="10"/>
      <c r="L3" s="10"/>
      <c r="M3" s="10"/>
      <c r="N3" s="10"/>
      <c r="O3" s="10"/>
      <c r="P3" s="10"/>
    </row>
    <row r="4" spans="1:16" s="1" customFormat="1" ht="66" customHeight="1" x14ac:dyDescent="0.25">
      <c r="B4" s="9" t="s">
        <v>1</v>
      </c>
      <c r="C4" s="125" t="s">
        <v>36</v>
      </c>
      <c r="D4" s="125"/>
      <c r="E4" s="125"/>
      <c r="F4" s="125"/>
      <c r="G4" s="126"/>
      <c r="H4" s="4"/>
      <c r="I4" s="4"/>
      <c r="J4" s="4"/>
      <c r="K4" s="4"/>
      <c r="L4" s="4"/>
      <c r="M4" s="4"/>
      <c r="N4" s="4"/>
      <c r="O4" s="4"/>
      <c r="P4" s="4"/>
    </row>
    <row r="5" spans="1:16" s="1" customFormat="1" ht="52.5" customHeight="1" x14ac:dyDescent="0.25">
      <c r="B5" s="9" t="s">
        <v>2</v>
      </c>
      <c r="C5" s="125" t="s">
        <v>37</v>
      </c>
      <c r="D5" s="125"/>
      <c r="E5" s="125"/>
      <c r="F5" s="125"/>
      <c r="G5" s="126"/>
      <c r="H5" s="4"/>
      <c r="I5" s="4"/>
      <c r="J5" s="4"/>
      <c r="K5" s="4"/>
      <c r="L5" s="4"/>
      <c r="M5" s="4"/>
      <c r="N5" s="4"/>
      <c r="O5" s="4"/>
      <c r="P5" s="4"/>
    </row>
    <row r="6" spans="1:16" s="1" customFormat="1" ht="46.5" customHeight="1" x14ac:dyDescent="0.25">
      <c r="B6" s="9" t="s">
        <v>8</v>
      </c>
      <c r="C6" s="125" t="s">
        <v>38</v>
      </c>
      <c r="D6" s="125"/>
      <c r="E6" s="125"/>
      <c r="F6" s="125"/>
      <c r="G6" s="126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48" customHeight="1" x14ac:dyDescent="0.25">
      <c r="B7" s="9" t="s">
        <v>4</v>
      </c>
      <c r="C7" s="125" t="s">
        <v>39</v>
      </c>
      <c r="D7" s="125"/>
      <c r="E7" s="125"/>
      <c r="F7" s="125"/>
      <c r="G7" s="126"/>
      <c r="H7" s="4"/>
      <c r="I7" s="4"/>
      <c r="J7" s="4"/>
      <c r="K7" s="4"/>
      <c r="L7" s="4"/>
      <c r="M7" s="4"/>
      <c r="N7" s="4"/>
      <c r="O7" s="4"/>
      <c r="P7" s="4"/>
    </row>
    <row r="8" spans="1:16" s="1" customFormat="1" ht="49.5" customHeight="1" thickBot="1" x14ac:dyDescent="0.3">
      <c r="B8" s="3" t="s">
        <v>9</v>
      </c>
      <c r="C8" s="127" t="s">
        <v>40</v>
      </c>
      <c r="D8" s="127"/>
      <c r="E8" s="127"/>
      <c r="F8" s="127"/>
      <c r="G8" s="128"/>
      <c r="H8" s="4"/>
      <c r="I8" s="4"/>
      <c r="J8" s="4"/>
      <c r="K8" s="4"/>
      <c r="L8" s="4"/>
      <c r="M8" s="4"/>
      <c r="N8" s="4"/>
      <c r="O8" s="4"/>
      <c r="P8" s="4"/>
    </row>
    <row r="10" spans="1:16" x14ac:dyDescent="0.25">
      <c r="B10" t="s">
        <v>61</v>
      </c>
    </row>
    <row r="11" spans="1:16" x14ac:dyDescent="0.25">
      <c r="A11" s="37"/>
      <c r="B11" s="40" t="s">
        <v>68</v>
      </c>
      <c r="C11" s="119" t="s">
        <v>67</v>
      </c>
      <c r="D11" s="120"/>
      <c r="E11" s="120"/>
      <c r="F11" s="121"/>
    </row>
    <row r="12" spans="1:16" x14ac:dyDescent="0.25">
      <c r="A12" s="37">
        <v>1</v>
      </c>
      <c r="B12" s="37" t="s">
        <v>74</v>
      </c>
      <c r="C12" s="119"/>
      <c r="D12" s="120"/>
      <c r="E12" s="120"/>
      <c r="F12" s="121"/>
    </row>
    <row r="13" spans="1:16" ht="54" customHeight="1" x14ac:dyDescent="0.25">
      <c r="A13" s="37">
        <v>2</v>
      </c>
      <c r="B13" s="38" t="s">
        <v>48</v>
      </c>
      <c r="C13" s="119" t="s">
        <v>70</v>
      </c>
      <c r="D13" s="120"/>
      <c r="E13" s="120"/>
      <c r="F13" s="121"/>
    </row>
    <row r="14" spans="1:16" x14ac:dyDescent="0.25">
      <c r="A14" s="37">
        <v>3</v>
      </c>
      <c r="B14" s="39" t="s">
        <v>49</v>
      </c>
      <c r="C14" s="119"/>
      <c r="D14" s="120"/>
      <c r="E14" s="120"/>
      <c r="F14" s="121"/>
    </row>
    <row r="15" spans="1:16" ht="15" customHeight="1" x14ac:dyDescent="0.25">
      <c r="A15" s="37">
        <v>4</v>
      </c>
      <c r="B15" s="39" t="s">
        <v>50</v>
      </c>
      <c r="C15" s="119" t="s">
        <v>65</v>
      </c>
      <c r="D15" s="120"/>
      <c r="E15" s="120"/>
      <c r="F15" s="121"/>
    </row>
    <row r="16" spans="1:16" ht="15" customHeight="1" x14ac:dyDescent="0.25">
      <c r="A16" s="37">
        <v>5</v>
      </c>
      <c r="B16" s="39" t="s">
        <v>51</v>
      </c>
      <c r="C16" s="119" t="s">
        <v>64</v>
      </c>
      <c r="D16" s="120"/>
      <c r="E16" s="120"/>
      <c r="F16" s="121"/>
    </row>
    <row r="17" spans="1:6" ht="15" customHeight="1" x14ac:dyDescent="0.25">
      <c r="A17" s="37">
        <v>6</v>
      </c>
      <c r="B17" s="39" t="s">
        <v>52</v>
      </c>
      <c r="C17" s="119" t="s">
        <v>66</v>
      </c>
      <c r="D17" s="120"/>
      <c r="E17" s="120"/>
      <c r="F17" s="121"/>
    </row>
    <row r="18" spans="1:6" ht="15" customHeight="1" x14ac:dyDescent="0.25">
      <c r="A18" s="37">
        <v>7</v>
      </c>
      <c r="B18" s="39" t="s">
        <v>53</v>
      </c>
      <c r="C18" s="119" t="s">
        <v>53</v>
      </c>
      <c r="D18" s="120"/>
      <c r="E18" s="120"/>
      <c r="F18" s="121"/>
    </row>
    <row r="19" spans="1:6" x14ac:dyDescent="0.25">
      <c r="A19" s="37">
        <v>8</v>
      </c>
      <c r="B19" s="39" t="s">
        <v>54</v>
      </c>
      <c r="C19" s="119"/>
      <c r="D19" s="120"/>
      <c r="E19" s="120"/>
      <c r="F19" s="121"/>
    </row>
    <row r="20" spans="1:6" x14ac:dyDescent="0.25">
      <c r="A20" s="37">
        <v>9</v>
      </c>
      <c r="B20" s="39" t="s">
        <v>55</v>
      </c>
      <c r="C20" s="119"/>
      <c r="D20" s="120"/>
      <c r="E20" s="120"/>
      <c r="F20" s="121"/>
    </row>
    <row r="21" spans="1:6" x14ac:dyDescent="0.25">
      <c r="A21" s="37">
        <v>10</v>
      </c>
      <c r="B21" s="39" t="s">
        <v>56</v>
      </c>
      <c r="C21" s="119"/>
      <c r="D21" s="120"/>
      <c r="E21" s="120"/>
      <c r="F21" s="121"/>
    </row>
    <row r="22" spans="1:6" ht="30.75" customHeight="1" x14ac:dyDescent="0.25">
      <c r="A22" s="37">
        <v>11</v>
      </c>
      <c r="B22" s="39" t="s">
        <v>57</v>
      </c>
      <c r="C22" s="119" t="s">
        <v>69</v>
      </c>
      <c r="D22" s="120"/>
      <c r="E22" s="120"/>
      <c r="F22" s="121"/>
    </row>
    <row r="23" spans="1:6" x14ac:dyDescent="0.25">
      <c r="A23" s="37">
        <v>12</v>
      </c>
      <c r="B23" s="39" t="s">
        <v>58</v>
      </c>
      <c r="C23" s="119"/>
      <c r="D23" s="120"/>
      <c r="E23" s="120"/>
      <c r="F23" s="121"/>
    </row>
    <row r="24" spans="1:6" ht="15" customHeight="1" x14ac:dyDescent="0.25">
      <c r="A24" s="37">
        <v>13</v>
      </c>
      <c r="B24" s="39" t="s">
        <v>59</v>
      </c>
      <c r="C24" s="119" t="s">
        <v>63</v>
      </c>
      <c r="D24" s="120"/>
      <c r="E24" s="120"/>
      <c r="F24" s="121"/>
    </row>
    <row r="25" spans="1:6" ht="42" customHeight="1" x14ac:dyDescent="0.25">
      <c r="A25" s="37">
        <v>14</v>
      </c>
      <c r="B25" s="39" t="s">
        <v>62</v>
      </c>
      <c r="C25" s="122" t="s">
        <v>75</v>
      </c>
      <c r="D25" s="123"/>
      <c r="E25" s="123"/>
      <c r="F25" s="124"/>
    </row>
  </sheetData>
  <mergeCells count="22">
    <mergeCell ref="C7:G7"/>
    <mergeCell ref="C8:G8"/>
    <mergeCell ref="C2:G2"/>
    <mergeCell ref="C3:G3"/>
    <mergeCell ref="C4:G4"/>
    <mergeCell ref="C5:G5"/>
    <mergeCell ref="C6:G6"/>
    <mergeCell ref="C13:F13"/>
    <mergeCell ref="C15:F15"/>
    <mergeCell ref="C16:F16"/>
    <mergeCell ref="C12:F12"/>
    <mergeCell ref="C11:F11"/>
    <mergeCell ref="C14:F14"/>
    <mergeCell ref="C17:F17"/>
    <mergeCell ref="C25:F25"/>
    <mergeCell ref="C22:F22"/>
    <mergeCell ref="C23:F23"/>
    <mergeCell ref="C24:F24"/>
    <mergeCell ref="C18:F18"/>
    <mergeCell ref="C19:F19"/>
    <mergeCell ref="C20:F20"/>
    <mergeCell ref="C21:F2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3"/>
  <sheetViews>
    <sheetView workbookViewId="0">
      <selection activeCell="B25" sqref="B25"/>
    </sheetView>
  </sheetViews>
  <sheetFormatPr defaultRowHeight="15" x14ac:dyDescent="0.25"/>
  <cols>
    <col min="2" max="2" width="73.5703125" customWidth="1"/>
  </cols>
  <sheetData>
    <row r="2" spans="1:2" x14ac:dyDescent="0.25">
      <c r="A2">
        <v>1</v>
      </c>
      <c r="B2" t="s">
        <v>74</v>
      </c>
    </row>
    <row r="3" spans="1:2" x14ac:dyDescent="0.25">
      <c r="A3">
        <v>2</v>
      </c>
      <c r="B3" s="36" t="s">
        <v>48</v>
      </c>
    </row>
    <row r="4" spans="1:2" x14ac:dyDescent="0.25">
      <c r="A4">
        <v>3</v>
      </c>
      <c r="B4" s="36" t="s">
        <v>49</v>
      </c>
    </row>
    <row r="5" spans="1:2" x14ac:dyDescent="0.25">
      <c r="A5">
        <v>4</v>
      </c>
      <c r="B5" s="36" t="s">
        <v>50</v>
      </c>
    </row>
    <row r="6" spans="1:2" x14ac:dyDescent="0.25">
      <c r="A6">
        <v>5</v>
      </c>
      <c r="B6" s="36" t="s">
        <v>71</v>
      </c>
    </row>
    <row r="7" spans="1:2" x14ac:dyDescent="0.25">
      <c r="A7">
        <v>6</v>
      </c>
      <c r="B7" s="36" t="s">
        <v>52</v>
      </c>
    </row>
    <row r="8" spans="1:2" x14ac:dyDescent="0.25">
      <c r="A8">
        <v>7</v>
      </c>
      <c r="B8" s="36" t="s">
        <v>53</v>
      </c>
    </row>
    <row r="9" spans="1:2" x14ac:dyDescent="0.25">
      <c r="A9">
        <v>8</v>
      </c>
      <c r="B9" s="36" t="s">
        <v>54</v>
      </c>
    </row>
    <row r="10" spans="1:2" x14ac:dyDescent="0.25">
      <c r="A10">
        <v>9</v>
      </c>
      <c r="B10" s="36" t="s">
        <v>55</v>
      </c>
    </row>
    <row r="11" spans="1:2" x14ac:dyDescent="0.25">
      <c r="A11">
        <v>10</v>
      </c>
      <c r="B11" s="36" t="s">
        <v>56</v>
      </c>
    </row>
    <row r="12" spans="1:2" x14ac:dyDescent="0.25">
      <c r="A12">
        <v>11</v>
      </c>
      <c r="B12" s="36" t="s">
        <v>72</v>
      </c>
    </row>
    <row r="13" spans="1:2" x14ac:dyDescent="0.25">
      <c r="A13">
        <v>12</v>
      </c>
      <c r="B13" s="36" t="s">
        <v>73</v>
      </c>
    </row>
    <row r="14" spans="1:2" x14ac:dyDescent="0.25">
      <c r="A14">
        <v>13</v>
      </c>
      <c r="B14" s="36" t="s">
        <v>59</v>
      </c>
    </row>
    <row r="15" spans="1:2" x14ac:dyDescent="0.25">
      <c r="A15">
        <v>14</v>
      </c>
      <c r="B15" s="36" t="s">
        <v>62</v>
      </c>
    </row>
    <row r="17" spans="2:2" x14ac:dyDescent="0.25">
      <c r="B17" s="36" t="s">
        <v>81</v>
      </c>
    </row>
    <row r="18" spans="2:2" x14ac:dyDescent="0.25">
      <c r="B18" s="36" t="s">
        <v>82</v>
      </c>
    </row>
    <row r="20" spans="2:2" x14ac:dyDescent="0.25">
      <c r="B20" s="36" t="s">
        <v>89</v>
      </c>
    </row>
    <row r="21" spans="2:2" x14ac:dyDescent="0.25">
      <c r="B21" s="49" t="s">
        <v>90</v>
      </c>
    </row>
    <row r="22" spans="2:2" x14ac:dyDescent="0.25">
      <c r="B22" s="49" t="s">
        <v>91</v>
      </c>
    </row>
    <row r="23" spans="2:2" x14ac:dyDescent="0.25">
      <c r="B23" s="50" t="s">
        <v>92</v>
      </c>
    </row>
    <row r="25" spans="2:2" x14ac:dyDescent="0.25">
      <c r="B25" t="s">
        <v>93</v>
      </c>
    </row>
    <row r="26" spans="2:2" x14ac:dyDescent="0.25">
      <c r="B26" s="49" t="s">
        <v>90</v>
      </c>
    </row>
    <row r="27" spans="2:2" x14ac:dyDescent="0.25">
      <c r="B27" s="49" t="s">
        <v>91</v>
      </c>
    </row>
    <row r="28" spans="2:2" x14ac:dyDescent="0.25">
      <c r="B28" s="50" t="s">
        <v>92</v>
      </c>
    </row>
    <row r="30" spans="2:2" x14ac:dyDescent="0.25">
      <c r="B30" t="s">
        <v>94</v>
      </c>
    </row>
    <row r="31" spans="2:2" x14ac:dyDescent="0.25">
      <c r="B31" s="49" t="s">
        <v>90</v>
      </c>
    </row>
    <row r="32" spans="2:2" x14ac:dyDescent="0.25">
      <c r="B32" s="49" t="s">
        <v>91</v>
      </c>
    </row>
    <row r="33" spans="2:2" x14ac:dyDescent="0.25">
      <c r="B33" s="50" t="s">
        <v>92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anonymní</vt:lpstr>
      <vt:lpstr>anonymní - součty</vt:lpstr>
      <vt:lpstr>anonymní - definice</vt:lpstr>
      <vt:lpstr>List1</vt:lpstr>
      <vt:lpstr>CílovéSkupiny</vt:lpstr>
      <vt:lpstr>Pohlaví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Stehlíková</dc:creator>
  <cp:lastModifiedBy>Markéta Stehlíková</cp:lastModifiedBy>
  <cp:lastPrinted>2016-06-29T05:11:19Z</cp:lastPrinted>
  <dcterms:created xsi:type="dcterms:W3CDTF">2016-06-23T05:54:00Z</dcterms:created>
  <dcterms:modified xsi:type="dcterms:W3CDTF">2016-09-12T11:11:17Z</dcterms:modified>
</cp:coreProperties>
</file>