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program_2023\VYÚČTOVÁNÍ_příjemci_dotace_101a\FORMULÁŘE_VYÚČTOVÁNÍ_101a\"/>
    </mc:Choice>
  </mc:AlternateContent>
  <bookViews>
    <workbookView xWindow="0" yWindow="0" windowWidth="19200" windowHeight="10860" tabRatio="910"/>
  </bookViews>
  <sheets>
    <sheet name="Finanční vypořádání dotace" sheetId="60" r:id="rId1"/>
  </sheets>
  <definedNames>
    <definedName name="_xlnm.Print_Area" localSheetId="0">'Finanční vypořádání dotace'!$A$1:$F$32</definedName>
  </definedNames>
  <calcPr calcId="162913"/>
</workbook>
</file>

<file path=xl/calcChain.xml><?xml version="1.0" encoding="utf-8"?>
<calcChain xmlns="http://schemas.openxmlformats.org/spreadsheetml/2006/main">
  <c r="F16" i="60" l="1"/>
  <c r="F15" i="60"/>
  <c r="F17" i="60"/>
  <c r="F18" i="60"/>
  <c r="F19" i="60"/>
  <c r="F14" i="60"/>
  <c r="F21" i="60"/>
  <c r="F20" i="60"/>
  <c r="F23" i="60" l="1"/>
  <c r="F25" i="60"/>
  <c r="F24" i="60"/>
  <c r="F13" i="60" l="1"/>
  <c r="C27" i="60" l="1"/>
  <c r="D27" i="60"/>
  <c r="E27" i="60"/>
  <c r="F22" i="60"/>
  <c r="F26" i="60"/>
  <c r="F12" i="60"/>
  <c r="F27" i="60" l="1"/>
</calcChain>
</file>

<file path=xl/comments1.xml><?xml version="1.0" encoding="utf-8"?>
<comments xmlns="http://schemas.openxmlformats.org/spreadsheetml/2006/main">
  <authors>
    <author>Uzlíková Magdaléna</author>
  </authors>
  <commentList>
    <comment ref="D10" authorId="0" shapeId="0">
      <text>
        <r>
          <rPr>
            <sz val="9"/>
            <color indexed="81"/>
            <rFont val="Tahoma"/>
            <family val="2"/>
            <charset val="238"/>
          </rPr>
          <t>Neuvádějte vratky dotace uhrazené na základě Výzvy k vrácení dotace v souvislosti s pochybením zjištěným při kontrole.</t>
        </r>
      </text>
    </comment>
  </commentList>
</comments>
</file>

<file path=xl/sharedStrings.xml><?xml version="1.0" encoding="utf-8"?>
<sst xmlns="http://schemas.openxmlformats.org/spreadsheetml/2006/main" count="18" uniqueCount="18">
  <si>
    <t>Vysvětlivky:</t>
  </si>
  <si>
    <t>Účelová dotace celkem</t>
  </si>
  <si>
    <t>Vratka dotace při finančním vypořádání</t>
  </si>
  <si>
    <t>Název příjemce dotace:</t>
  </si>
  <si>
    <t>IČO příjemce dotace:</t>
  </si>
  <si>
    <t>Identifikátor sociální služby</t>
  </si>
  <si>
    <t>Druh sociální služby</t>
  </si>
  <si>
    <t xml:space="preserve"> 4  = 1 - 2 - 3</t>
  </si>
  <si>
    <t>Číslo Pověření výkonem SOHZ:</t>
  </si>
  <si>
    <t>Číslo Smlouvy o poskytnutí účelové dotace:</t>
  </si>
  <si>
    <t>Vráceno v průběhu roku 2023 na účet Plzeňského kraje</t>
  </si>
  <si>
    <t>Jméno, telefonní číslo, email zpracovatele dokumentu:</t>
  </si>
  <si>
    <t>Hodnoty uvádějte v Kč na dvě desetinná místa. Každá ze služeb čerpající dotaci z dotačního titulu dle § 101a zákona o sociálních službách bude uvedena na novém řádku. V případě více poskytovaných sociálních služeb přidejte řádky.</t>
  </si>
  <si>
    <t>Vyúčtování dotace poskytnuté na rok 2023 v rámci dotačního programu "Podpora sociálních služeb dle § 101a zákona o soc. službách, Plzeňský kraj"</t>
  </si>
  <si>
    <t>1. Finanční vypořádání neinvestiční dotace za rok 2023</t>
  </si>
  <si>
    <t>Podpis statutárního zástupce příjemce dotace:</t>
  </si>
  <si>
    <t>Převedeno na účet příjemce dotace ze strany Plzeňského kraje k 31.12.2023</t>
  </si>
  <si>
    <t>Skutečně použito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</si>
</sst>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Protection="1">
      <protection locked="0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</xf>
    <xf numFmtId="4" fontId="5" fillId="2" borderId="5" xfId="0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2" borderId="17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" fontId="1" fillId="0" borderId="20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1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0" borderId="0" xfId="0" applyFont="1" applyFill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right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0" fillId="3" borderId="10" xfId="0" applyFont="1" applyFill="1" applyBorder="1" applyAlignment="1" applyProtection="1">
      <alignment horizontal="left" vertical="center" indent="1"/>
      <protection locked="0"/>
    </xf>
    <xf numFmtId="0" fontId="0" fillId="3" borderId="23" xfId="0" applyFont="1" applyFill="1" applyBorder="1" applyAlignment="1" applyProtection="1">
      <alignment horizontal="left" vertical="center" indent="1"/>
      <protection locked="0"/>
    </xf>
    <xf numFmtId="49" fontId="0" fillId="3" borderId="9" xfId="0" applyNumberFormat="1" applyFont="1" applyFill="1" applyBorder="1" applyAlignment="1" applyProtection="1">
      <alignment horizontal="left" vertical="center" indent="1"/>
      <protection locked="0"/>
    </xf>
    <xf numFmtId="49" fontId="0" fillId="3" borderId="24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" borderId="25" xfId="0" applyNumberFormat="1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12.5703125" style="1" customWidth="1"/>
    <col min="2" max="2" width="42.7109375" style="1" customWidth="1"/>
    <col min="3" max="6" width="21.42578125" style="1" customWidth="1"/>
    <col min="7" max="7" width="22.85546875" style="1" customWidth="1"/>
    <col min="8" max="16384" width="9.140625" style="1"/>
  </cols>
  <sheetData>
    <row r="1" spans="1:7" ht="42.75" customHeight="1" thickBot="1" x14ac:dyDescent="0.25">
      <c r="A1" s="35" t="s">
        <v>13</v>
      </c>
      <c r="B1" s="36"/>
      <c r="C1" s="36"/>
      <c r="D1" s="36"/>
      <c r="E1" s="36"/>
      <c r="F1" s="37"/>
      <c r="G1" s="3"/>
    </row>
    <row r="2" spans="1:7" ht="40.5" customHeight="1" x14ac:dyDescent="0.2">
      <c r="A2" s="40" t="s">
        <v>14</v>
      </c>
      <c r="B2" s="40"/>
      <c r="C2" s="40"/>
      <c r="D2" s="40"/>
      <c r="E2" s="40"/>
      <c r="F2" s="40"/>
      <c r="G2" s="3"/>
    </row>
    <row r="3" spans="1:7" ht="14.25" customHeight="1" thickBot="1" x14ac:dyDescent="0.25">
      <c r="A3" s="31"/>
      <c r="B3" s="32"/>
      <c r="C3" s="33"/>
      <c r="D3" s="33"/>
      <c r="E3" s="34"/>
      <c r="F3" s="34"/>
      <c r="G3" s="3"/>
    </row>
    <row r="4" spans="1:7" ht="17.25" customHeight="1" x14ac:dyDescent="0.2">
      <c r="A4" s="41" t="s">
        <v>3</v>
      </c>
      <c r="B4" s="42"/>
      <c r="C4" s="43"/>
      <c r="D4" s="43"/>
      <c r="E4" s="43"/>
      <c r="F4" s="44"/>
      <c r="G4" s="3"/>
    </row>
    <row r="5" spans="1:7" ht="17.25" customHeight="1" x14ac:dyDescent="0.2">
      <c r="A5" s="38" t="s">
        <v>4</v>
      </c>
      <c r="B5" s="39"/>
      <c r="C5" s="45"/>
      <c r="D5" s="45"/>
      <c r="E5" s="45"/>
      <c r="F5" s="46"/>
      <c r="G5" s="3"/>
    </row>
    <row r="6" spans="1:7" ht="17.25" customHeight="1" x14ac:dyDescent="0.2">
      <c r="A6" s="38" t="s">
        <v>8</v>
      </c>
      <c r="B6" s="39"/>
      <c r="C6" s="45"/>
      <c r="D6" s="45"/>
      <c r="E6" s="45"/>
      <c r="F6" s="46"/>
      <c r="G6" s="3"/>
    </row>
    <row r="7" spans="1:7" ht="17.25" customHeight="1" x14ac:dyDescent="0.2">
      <c r="A7" s="38" t="s">
        <v>9</v>
      </c>
      <c r="B7" s="39"/>
      <c r="C7" s="45"/>
      <c r="D7" s="45"/>
      <c r="E7" s="45"/>
      <c r="F7" s="46"/>
      <c r="G7" s="3"/>
    </row>
    <row r="8" spans="1:7" ht="17.25" customHeight="1" thickBot="1" x14ac:dyDescent="0.25">
      <c r="A8" s="57" t="s">
        <v>11</v>
      </c>
      <c r="B8" s="58"/>
      <c r="C8" s="48"/>
      <c r="D8" s="48"/>
      <c r="E8" s="48"/>
      <c r="F8" s="49"/>
      <c r="G8" s="3"/>
    </row>
    <row r="9" spans="1:7" ht="11.25" customHeight="1" thickBot="1" x14ac:dyDescent="0.25">
      <c r="A9" s="10"/>
      <c r="B9" s="3"/>
      <c r="C9" s="3"/>
      <c r="D9" s="3"/>
      <c r="E9" s="3"/>
      <c r="F9" s="3"/>
      <c r="G9" s="3"/>
    </row>
    <row r="10" spans="1:7" s="2" customFormat="1" ht="84.75" customHeight="1" thickBot="1" x14ac:dyDescent="0.25">
      <c r="A10" s="55" t="s">
        <v>5</v>
      </c>
      <c r="B10" s="53" t="s">
        <v>6</v>
      </c>
      <c r="C10" s="14" t="s">
        <v>16</v>
      </c>
      <c r="D10" s="15" t="s">
        <v>10</v>
      </c>
      <c r="E10" s="14" t="s">
        <v>17</v>
      </c>
      <c r="F10" s="16" t="s">
        <v>2</v>
      </c>
      <c r="G10" s="12"/>
    </row>
    <row r="11" spans="1:7" s="2" customFormat="1" ht="24" customHeight="1" thickBot="1" x14ac:dyDescent="0.25">
      <c r="A11" s="56"/>
      <c r="B11" s="54"/>
      <c r="C11" s="14">
        <v>1</v>
      </c>
      <c r="D11" s="15">
        <v>2</v>
      </c>
      <c r="E11" s="14">
        <v>3</v>
      </c>
      <c r="F11" s="14" t="s">
        <v>7</v>
      </c>
      <c r="G11" s="12"/>
    </row>
    <row r="12" spans="1:7" s="3" customFormat="1" ht="18" customHeight="1" x14ac:dyDescent="0.2">
      <c r="A12" s="18"/>
      <c r="B12" s="24"/>
      <c r="C12" s="4"/>
      <c r="D12" s="25"/>
      <c r="E12" s="21"/>
      <c r="F12" s="23">
        <f t="shared" ref="F12:F26" si="0">C12-D12-E12</f>
        <v>0</v>
      </c>
    </row>
    <row r="13" spans="1:7" s="3" customFormat="1" ht="18" customHeight="1" x14ac:dyDescent="0.2">
      <c r="A13" s="19"/>
      <c r="B13" s="11"/>
      <c r="C13" s="6"/>
      <c r="D13" s="5"/>
      <c r="E13" s="22"/>
      <c r="F13" s="17">
        <f t="shared" si="0"/>
        <v>0</v>
      </c>
    </row>
    <row r="14" spans="1:7" s="3" customFormat="1" ht="18" customHeight="1" x14ac:dyDescent="0.2">
      <c r="A14" s="19"/>
      <c r="B14" s="11"/>
      <c r="C14" s="6"/>
      <c r="D14" s="5"/>
      <c r="E14" s="22"/>
      <c r="F14" s="17">
        <f t="shared" si="0"/>
        <v>0</v>
      </c>
    </row>
    <row r="15" spans="1:7" s="3" customFormat="1" ht="18" customHeight="1" x14ac:dyDescent="0.2">
      <c r="A15" s="19"/>
      <c r="B15" s="11"/>
      <c r="C15" s="6"/>
      <c r="D15" s="5"/>
      <c r="E15" s="22"/>
      <c r="F15" s="17">
        <f t="shared" ref="F15:F16" si="1">C15-D15-E15</f>
        <v>0</v>
      </c>
    </row>
    <row r="16" spans="1:7" s="3" customFormat="1" ht="18" customHeight="1" x14ac:dyDescent="0.2">
      <c r="A16" s="19"/>
      <c r="B16" s="11"/>
      <c r="C16" s="6"/>
      <c r="D16" s="5"/>
      <c r="E16" s="22"/>
      <c r="F16" s="17">
        <f t="shared" si="1"/>
        <v>0</v>
      </c>
    </row>
    <row r="17" spans="1:7" s="3" customFormat="1" ht="18" customHeight="1" x14ac:dyDescent="0.2">
      <c r="A17" s="19"/>
      <c r="B17" s="11"/>
      <c r="C17" s="6"/>
      <c r="D17" s="5"/>
      <c r="E17" s="22"/>
      <c r="F17" s="17">
        <f t="shared" si="0"/>
        <v>0</v>
      </c>
    </row>
    <row r="18" spans="1:7" s="3" customFormat="1" ht="18" customHeight="1" x14ac:dyDescent="0.2">
      <c r="A18" s="19"/>
      <c r="B18" s="11"/>
      <c r="C18" s="6"/>
      <c r="D18" s="5"/>
      <c r="E18" s="22"/>
      <c r="F18" s="17">
        <f t="shared" ref="F18" si="2">C18-D18-E18</f>
        <v>0</v>
      </c>
    </row>
    <row r="19" spans="1:7" s="3" customFormat="1" ht="18" customHeight="1" x14ac:dyDescent="0.2">
      <c r="A19" s="19"/>
      <c r="B19" s="11"/>
      <c r="C19" s="6"/>
      <c r="D19" s="5"/>
      <c r="E19" s="22"/>
      <c r="F19" s="17">
        <f t="shared" ref="F19" si="3">C19-D19-E19</f>
        <v>0</v>
      </c>
    </row>
    <row r="20" spans="1:7" s="3" customFormat="1" ht="18" customHeight="1" x14ac:dyDescent="0.2">
      <c r="A20" s="19"/>
      <c r="B20" s="11"/>
      <c r="C20" s="6"/>
      <c r="D20" s="5"/>
      <c r="E20" s="22"/>
      <c r="F20" s="17">
        <f t="shared" ref="F20" si="4">C20-D20-E20</f>
        <v>0</v>
      </c>
    </row>
    <row r="21" spans="1:7" s="3" customFormat="1" ht="18" customHeight="1" x14ac:dyDescent="0.2">
      <c r="A21" s="19"/>
      <c r="B21" s="11"/>
      <c r="C21" s="6"/>
      <c r="D21" s="5"/>
      <c r="E21" s="22"/>
      <c r="F21" s="17">
        <f t="shared" ref="F21" si="5">C21-D21-E21</f>
        <v>0</v>
      </c>
    </row>
    <row r="22" spans="1:7" s="3" customFormat="1" ht="18" customHeight="1" x14ac:dyDescent="0.2">
      <c r="A22" s="19"/>
      <c r="B22" s="11"/>
      <c r="C22" s="6"/>
      <c r="D22" s="5"/>
      <c r="E22" s="22"/>
      <c r="F22" s="17">
        <f t="shared" si="0"/>
        <v>0</v>
      </c>
    </row>
    <row r="23" spans="1:7" s="3" customFormat="1" ht="18" customHeight="1" x14ac:dyDescent="0.2">
      <c r="A23" s="19"/>
      <c r="B23" s="11"/>
      <c r="C23" s="6"/>
      <c r="D23" s="5"/>
      <c r="E23" s="22"/>
      <c r="F23" s="17">
        <f t="shared" ref="F23" si="6">C23-D23-E23</f>
        <v>0</v>
      </c>
    </row>
    <row r="24" spans="1:7" s="3" customFormat="1" ht="18" customHeight="1" x14ac:dyDescent="0.2">
      <c r="A24" s="19"/>
      <c r="B24" s="11"/>
      <c r="C24" s="6"/>
      <c r="D24" s="5"/>
      <c r="E24" s="22"/>
      <c r="F24" s="17">
        <f t="shared" si="0"/>
        <v>0</v>
      </c>
    </row>
    <row r="25" spans="1:7" s="3" customFormat="1" ht="18" customHeight="1" x14ac:dyDescent="0.2">
      <c r="A25" s="19"/>
      <c r="B25" s="11"/>
      <c r="C25" s="6"/>
      <c r="D25" s="5"/>
      <c r="E25" s="22"/>
      <c r="F25" s="17">
        <f t="shared" ref="F25" si="7">C25-D25-E25</f>
        <v>0</v>
      </c>
    </row>
    <row r="26" spans="1:7" s="3" customFormat="1" ht="18" customHeight="1" thickBot="1" x14ac:dyDescent="0.25">
      <c r="A26" s="26"/>
      <c r="B26" s="27"/>
      <c r="C26" s="28"/>
      <c r="D26" s="29"/>
      <c r="E26" s="30"/>
      <c r="F26" s="20">
        <f t="shared" si="0"/>
        <v>0</v>
      </c>
    </row>
    <row r="27" spans="1:7" ht="21" customHeight="1" thickBot="1" x14ac:dyDescent="0.25">
      <c r="A27" s="51" t="s">
        <v>1</v>
      </c>
      <c r="B27" s="52"/>
      <c r="C27" s="7">
        <f>SUM(C12:C26)</f>
        <v>0</v>
      </c>
      <c r="D27" s="8">
        <f>SUM(D12:D26)</f>
        <v>0</v>
      </c>
      <c r="E27" s="7">
        <f>SUM(E12:E26)</f>
        <v>0</v>
      </c>
      <c r="F27" s="9">
        <f>SUM(F12:F26)</f>
        <v>0</v>
      </c>
      <c r="G27" s="3"/>
    </row>
    <row r="28" spans="1:7" s="3" customFormat="1" x14ac:dyDescent="0.2"/>
    <row r="29" spans="1:7" s="3" customFormat="1" ht="12.75" customHeight="1" x14ac:dyDescent="0.2">
      <c r="A29" s="3" t="s">
        <v>0</v>
      </c>
      <c r="G29" s="13"/>
    </row>
    <row r="30" spans="1:7" s="3" customFormat="1" ht="26.25" customHeight="1" x14ac:dyDescent="0.2">
      <c r="A30" s="50" t="s">
        <v>12</v>
      </c>
      <c r="B30" s="50"/>
      <c r="C30" s="50"/>
      <c r="D30" s="50"/>
      <c r="E30" s="50"/>
      <c r="F30" s="50"/>
    </row>
    <row r="31" spans="1:7" s="3" customFormat="1" x14ac:dyDescent="0.2"/>
    <row r="32" spans="1:7" s="3" customFormat="1" x14ac:dyDescent="0.2">
      <c r="A32" s="47" t="s">
        <v>15</v>
      </c>
      <c r="B32" s="47"/>
    </row>
  </sheetData>
  <sheetProtection algorithmName="SHA-512" hashValue="nO1yjd+NIyzMBvn44o0Zguxq2N94KyRVnFCgEaiiNj0Cog9bfs1YACUbw5x/ktaWEVljcw4YySr/aKQjJTvrwQ==" saltValue="k1UEKp4Wfx1vnTHuASmSbQ==" spinCount="100000" sheet="1" formatCells="0" formatColumns="0" formatRows="0" insertRows="0"/>
  <mergeCells count="17">
    <mergeCell ref="A32:B32"/>
    <mergeCell ref="C8:F8"/>
    <mergeCell ref="A6:B6"/>
    <mergeCell ref="C6:F6"/>
    <mergeCell ref="C7:F7"/>
    <mergeCell ref="A30:F30"/>
    <mergeCell ref="A27:B27"/>
    <mergeCell ref="B10:B11"/>
    <mergeCell ref="A10:A11"/>
    <mergeCell ref="A8:B8"/>
    <mergeCell ref="A1:F1"/>
    <mergeCell ref="A7:B7"/>
    <mergeCell ref="A2:F2"/>
    <mergeCell ref="A4:B4"/>
    <mergeCell ref="A5:B5"/>
    <mergeCell ref="C4:F4"/>
    <mergeCell ref="C5:F5"/>
  </mergeCells>
  <phoneticPr fontId="0" type="noConversion"/>
  <dataValidations xWindow="755" yWindow="574" count="2">
    <dataValidation allowBlank="1" showInputMessage="1" showErrorMessage="1" prompt="Automaticky se vypočte vratka dotace při finančním vypořádání." sqref="F12:F27"/>
    <dataValidation allowBlank="1" showErrorMessage="1" sqref="C12:E26"/>
  </dataValidations>
  <printOptions horizontalCentered="1" verticalCentered="1"/>
  <pageMargins left="0.70866141732283472" right="0.70866141732283472" top="0.35433070866141736" bottom="0.35433070866141736" header="0.11811023622047245" footer="0.51181102362204722"/>
  <pageSetup paperSize="9" scale="82" orientation="landscape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Uzlíková Magdaléna</cp:lastModifiedBy>
  <cp:lastPrinted>2023-12-07T09:08:49Z</cp:lastPrinted>
  <dcterms:created xsi:type="dcterms:W3CDTF">2002-07-02T06:14:30Z</dcterms:created>
  <dcterms:modified xsi:type="dcterms:W3CDTF">2023-12-07T09:08:54Z</dcterms:modified>
</cp:coreProperties>
</file>